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16-0013\Desktop\押印廃止\"/>
    </mc:Choice>
  </mc:AlternateContent>
  <bookViews>
    <workbookView xWindow="1920" yWindow="1560" windowWidth="13440" windowHeight="8760" tabRatio="719"/>
  </bookViews>
  <sheets>
    <sheet name="4条（A3判）" sheetId="19" r:id="rId1"/>
    <sheet name="4条（A4判・表）" sheetId="22" r:id="rId2"/>
    <sheet name="4条（A4判・裏）" sheetId="23" r:id="rId3"/>
  </sheets>
  <calcPr calcId="162913"/>
</workbook>
</file>

<file path=xl/calcChain.xml><?xml version="1.0" encoding="utf-8"?>
<calcChain xmlns="http://schemas.openxmlformats.org/spreadsheetml/2006/main">
  <c r="C30" i="22" l="1"/>
  <c r="C30" i="19"/>
  <c r="M11" i="22" l="1"/>
  <c r="M11" i="19"/>
  <c r="J18" i="23" l="1"/>
  <c r="U18" i="23" s="1"/>
  <c r="G17" i="23"/>
  <c r="S17" i="23"/>
  <c r="F17" i="23"/>
  <c r="Q17" i="23"/>
  <c r="S16" i="23"/>
  <c r="Q16" i="23"/>
  <c r="S15" i="23"/>
  <c r="Q15" i="23"/>
  <c r="S14" i="23"/>
  <c r="Q14" i="23"/>
  <c r="G13" i="23"/>
  <c r="G18" i="23" s="1"/>
  <c r="S18" i="23" s="1"/>
  <c r="F13" i="23"/>
  <c r="F18" i="23" s="1"/>
  <c r="Q18" i="23" s="1"/>
  <c r="S12" i="23"/>
  <c r="Q12" i="23"/>
  <c r="S11" i="23"/>
  <c r="Q11" i="23"/>
  <c r="S10" i="23"/>
  <c r="Q10" i="23"/>
  <c r="U9" i="23"/>
  <c r="AI9" i="19"/>
  <c r="AE10" i="19"/>
  <c r="AG10" i="19"/>
  <c r="AE11" i="19"/>
  <c r="AG11" i="19"/>
  <c r="AE12" i="19"/>
  <c r="AG12" i="19"/>
  <c r="T13" i="19"/>
  <c r="AE13" i="19" s="1"/>
  <c r="U13" i="19"/>
  <c r="AG13" i="19" s="1"/>
  <c r="AE14" i="19"/>
  <c r="AG14" i="19"/>
  <c r="AE15" i="19"/>
  <c r="AG15" i="19"/>
  <c r="AE16" i="19"/>
  <c r="AG16" i="19"/>
  <c r="T17" i="19"/>
  <c r="AE17" i="19" s="1"/>
  <c r="U17" i="19"/>
  <c r="AG17" i="19" s="1"/>
  <c r="X18" i="19"/>
  <c r="AI18" i="19" s="1"/>
  <c r="S13" i="23"/>
  <c r="Q13" i="23" l="1"/>
  <c r="T18" i="19"/>
  <c r="AE18" i="19" s="1"/>
  <c r="U18" i="19"/>
  <c r="AG18" i="19" s="1"/>
</calcChain>
</file>

<file path=xl/sharedStrings.xml><?xml version="1.0" encoding="utf-8"?>
<sst xmlns="http://schemas.openxmlformats.org/spreadsheetml/2006/main" count="178" uniqueCount="76">
  <si>
    <t>㎡</t>
  </si>
  <si>
    <t>その他</t>
  </si>
  <si>
    <t>田</t>
  </si>
  <si>
    <t>畑</t>
  </si>
  <si>
    <t>計</t>
  </si>
  <si>
    <t>採草放牧地</t>
  </si>
  <si>
    <t>農地法第4条の規定による許可申請書</t>
  </si>
  <si>
    <t>下記によって農地を転用したいので、農地法第4条の規定によって許可を申請します。</t>
  </si>
  <si>
    <t>住               所</t>
  </si>
  <si>
    <t>市街化区域･市街</t>
  </si>
  <si>
    <t>土地の所在</t>
  </si>
  <si>
    <t>地番</t>
  </si>
  <si>
    <t>耕作者の氏名</t>
  </si>
  <si>
    <t>化調整区域･その</t>
  </si>
  <si>
    <t>（㎡）</t>
  </si>
  <si>
    <t>他の区域の別</t>
  </si>
  <si>
    <t>3．転用計画</t>
  </si>
  <si>
    <t>（1）転用事由の詳細</t>
  </si>
  <si>
    <t>用途</t>
  </si>
  <si>
    <t>第1期（着工</t>
  </si>
  <si>
    <t xml:space="preserve">から </t>
  </si>
  <si>
    <t>第2期</t>
  </si>
  <si>
    <t>合       計</t>
  </si>
  <si>
    <t>工事計画</t>
  </si>
  <si>
    <t>まで）</t>
  </si>
  <si>
    <t>名   称</t>
  </si>
  <si>
    <t>棟数</t>
  </si>
  <si>
    <t>建築面積 ㎡</t>
  </si>
  <si>
    <t>所要面積 ㎡</t>
  </si>
  <si>
    <t>土地造成</t>
  </si>
  <si>
    <t>建築物</t>
  </si>
  <si>
    <t>小計</t>
  </si>
  <si>
    <t>工作物</t>
  </si>
  <si>
    <t>4．申請者がその農地の転用に伴い支払うべき給付の種類・内容及び相手方</t>
  </si>
  <si>
    <t>相手方の経営地総面積</t>
  </si>
  <si>
    <t>左の内離作する面積</t>
  </si>
  <si>
    <t>毛上補償</t>
  </si>
  <si>
    <t>代地補償</t>
  </si>
  <si>
    <t>相手方の氏名</t>
  </si>
  <si>
    <t>（耕作地を含む）</t>
  </si>
  <si>
    <t>１０ａ当たり</t>
  </si>
  <si>
    <t>総額</t>
  </si>
  <si>
    <t>１0ａ当たり</t>
  </si>
  <si>
    <t>（円）</t>
  </si>
  <si>
    <t>5．資金調達についての計画</t>
  </si>
  <si>
    <t>6．転用することによって生ずる付近の土地・作物・家畜等の被害防除施設の概要</t>
  </si>
  <si>
    <t>7．その他参考となるべき事項</t>
  </si>
  <si>
    <t>申請者氏名</t>
    <rPh sb="3" eb="5">
      <t>シメイ</t>
    </rPh>
    <phoneticPr fontId="2"/>
  </si>
  <si>
    <t>（3）転用の時期及び転用の目的に係る事業又は施設の概要</t>
    <phoneticPr fontId="2"/>
  </si>
  <si>
    <t>転用しようとする事由の詳細</t>
    <rPh sb="0" eb="2">
      <t>テンヨウ</t>
    </rPh>
    <rPh sb="8" eb="10">
      <t>ジユウ</t>
    </rPh>
    <rPh sb="11" eb="13">
      <t>ショウサイ</t>
    </rPh>
    <phoneticPr fontId="2"/>
  </si>
  <si>
    <t>㎡）</t>
    <phoneticPr fontId="2"/>
  </si>
  <si>
    <t>（2）事業の操業期間又は施設の利用期間</t>
    <phoneticPr fontId="2"/>
  </si>
  <si>
    <t>年間</t>
    <phoneticPr fontId="2"/>
  </si>
  <si>
    <t>作成年月日　</t>
    <rPh sb="0" eb="2">
      <t>サクセイ</t>
    </rPh>
    <rPh sb="2" eb="5">
      <t>ネンガッピ</t>
    </rPh>
    <phoneticPr fontId="2"/>
  </si>
  <si>
    <t>行政書士　　　</t>
    <rPh sb="0" eb="2">
      <t>ギョウセイ</t>
    </rPh>
    <rPh sb="2" eb="4">
      <t>ショシ</t>
    </rPh>
    <phoneticPr fontId="2"/>
  </si>
  <si>
    <t>電話</t>
    <rPh sb="0" eb="2">
      <t>デンワ</t>
    </rPh>
    <phoneticPr fontId="2"/>
  </si>
  <si>
    <t>職印</t>
    <rPh sb="0" eb="1">
      <t>ショク</t>
    </rPh>
    <rPh sb="1" eb="2">
      <t>イン</t>
    </rPh>
    <phoneticPr fontId="2"/>
  </si>
  <si>
    <t>　平成　　 年  　　月  　　日</t>
    <rPh sb="1" eb="3">
      <t>ヘイセイ</t>
    </rPh>
    <rPh sb="6" eb="7">
      <t>ネン</t>
    </rPh>
    <rPh sb="11" eb="12">
      <t>ツキ</t>
    </rPh>
    <rPh sb="16" eb="17">
      <t>ニチ</t>
    </rPh>
    <phoneticPr fontId="2"/>
  </si>
  <si>
    <t>その他地区</t>
    <rPh sb="2" eb="3">
      <t>タ</t>
    </rPh>
    <rPh sb="3" eb="5">
      <t>チク</t>
    </rPh>
    <phoneticPr fontId="2"/>
  </si>
  <si>
    <t>㎡、</t>
    <phoneticPr fontId="2"/>
  </si>
  <si>
    <t>畑</t>
    <phoneticPr fontId="2"/>
  </si>
  <si>
    <t xml:space="preserve"> （田</t>
    <phoneticPr fontId="2"/>
  </si>
  <si>
    <t xml:space="preserve">       計</t>
    <phoneticPr fontId="2"/>
  </si>
  <si>
    <t>可児市長　様</t>
    <rPh sb="0" eb="3">
      <t>カニシ</t>
    </rPh>
    <rPh sb="3" eb="4">
      <t>チョウ</t>
    </rPh>
    <phoneticPr fontId="2"/>
  </si>
  <si>
    <t>令和　　　年　　　月　　　日</t>
    <rPh sb="0" eb="2">
      <t>レイワ</t>
    </rPh>
    <phoneticPr fontId="2"/>
  </si>
  <si>
    <t>令和　　　年　　　月　　　日から</t>
    <rPh sb="0" eb="2">
      <t>レイワ</t>
    </rPh>
    <phoneticPr fontId="2"/>
  </si>
  <si>
    <t>可児市長　様</t>
    <phoneticPr fontId="2"/>
  </si>
  <si>
    <t>1．申請者の住所</t>
    <phoneticPr fontId="2"/>
  </si>
  <si>
    <t>面積</t>
    <rPh sb="0" eb="2">
      <t>メンセキ</t>
    </rPh>
    <phoneticPr fontId="2"/>
  </si>
  <si>
    <t>（㎡）</t>
    <phoneticPr fontId="2"/>
  </si>
  <si>
    <t>2．許可を受けようとする土地の所在・地番・地目・面積及び耕作者の氏名</t>
    <phoneticPr fontId="2"/>
  </si>
  <si>
    <t>地目</t>
    <rPh sb="0" eb="2">
      <t>チモク</t>
    </rPh>
    <phoneticPr fontId="2"/>
  </si>
  <si>
    <t>登記簿</t>
    <rPh sb="0" eb="3">
      <t>トウキボ</t>
    </rPh>
    <phoneticPr fontId="2"/>
  </si>
  <si>
    <t>現況</t>
    <rPh sb="0" eb="2">
      <t>ゲンキョウ</t>
    </rPh>
    <phoneticPr fontId="2"/>
  </si>
  <si>
    <t>1．申請者の住所</t>
    <phoneticPr fontId="2"/>
  </si>
  <si>
    <t>2．許可を受けようとする土地の所在・地番・地目・面積及び耕作者の氏名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</si>
</sst>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#"/>
    <numFmt numFmtId="178" formatCode="#,##0&quot;㎡&quot;"/>
    <numFmt numFmtId="179" formatCode="[$-411]ggge&quot;年&quot;m&quot;月&quot;d&quot;日から&quot;;@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6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6" xfId="0" applyFont="1" applyBorder="1" applyAlignment="1">
      <alignment horizontal="centerContinuous" vertical="center"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Continuous" vertical="center"/>
    </xf>
    <xf numFmtId="0" fontId="4" fillId="0" borderId="32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0" fontId="0" fillId="0" borderId="0" xfId="0" applyBorder="1"/>
    <xf numFmtId="0" fontId="13" fillId="0" borderId="0" xfId="0" applyFont="1" applyBorder="1"/>
    <xf numFmtId="0" fontId="12" fillId="0" borderId="0" xfId="0" applyFont="1" applyBorder="1" applyAlignment="1">
      <alignment horizontal="right"/>
    </xf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4" fillId="0" borderId="0" xfId="0" applyFont="1" applyBorder="1" applyAlignment="1">
      <alignment horizontal="center"/>
    </xf>
    <xf numFmtId="0" fontId="17" fillId="0" borderId="33" xfId="0" applyFont="1" applyBorder="1"/>
    <xf numFmtId="0" fontId="18" fillId="0" borderId="0" xfId="0" applyFont="1" applyFill="1" applyBorder="1" applyAlignment="1">
      <alignment horizontal="center"/>
    </xf>
    <xf numFmtId="0" fontId="4" fillId="0" borderId="34" xfId="0" applyFont="1" applyBorder="1" applyAlignment="1">
      <alignment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8" fontId="4" fillId="0" borderId="8" xfId="0" applyNumberFormat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34" xfId="1" applyNumberFormat="1" applyFont="1" applyBorder="1" applyAlignment="1">
      <alignment vertical="center" shrinkToFit="1"/>
    </xf>
    <xf numFmtId="38" fontId="4" fillId="0" borderId="17" xfId="1" applyNumberFormat="1" applyFont="1" applyBorder="1" applyAlignment="1">
      <alignment vertical="center" shrinkToFit="1"/>
    </xf>
    <xf numFmtId="38" fontId="4" fillId="0" borderId="12" xfId="1" applyNumberFormat="1" applyFont="1" applyBorder="1" applyAlignment="1">
      <alignment vertical="center" shrinkToFit="1"/>
    </xf>
    <xf numFmtId="38" fontId="4" fillId="0" borderId="15" xfId="1" applyNumberFormat="1" applyFont="1" applyBorder="1" applyAlignment="1">
      <alignment vertical="center" shrinkToFit="1"/>
    </xf>
    <xf numFmtId="38" fontId="4" fillId="0" borderId="18" xfId="1" applyNumberFormat="1" applyFont="1" applyBorder="1" applyAlignment="1">
      <alignment vertical="center" shrinkToFit="1"/>
    </xf>
    <xf numFmtId="38" fontId="4" fillId="0" borderId="21" xfId="1" applyNumberFormat="1" applyFont="1" applyBorder="1" applyAlignment="1">
      <alignment vertical="center" shrinkToFit="1"/>
    </xf>
    <xf numFmtId="0" fontId="7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vertical="center"/>
    </xf>
    <xf numFmtId="2" fontId="4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2" fontId="4" fillId="0" borderId="27" xfId="0" applyNumberFormat="1" applyFont="1" applyBorder="1" applyAlignment="1">
      <alignment vertical="center"/>
    </xf>
    <xf numFmtId="2" fontId="4" fillId="0" borderId="34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2" fontId="4" fillId="0" borderId="13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77" fontId="4" fillId="0" borderId="17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4" fillId="0" borderId="32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38" fontId="4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2" fontId="4" fillId="0" borderId="8" xfId="0" applyNumberFormat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2" fontId="4" fillId="0" borderId="14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177" fontId="4" fillId="0" borderId="12" xfId="0" applyNumberFormat="1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center" vertical="center"/>
    </xf>
    <xf numFmtId="177" fontId="4" fillId="0" borderId="34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2" fontId="4" fillId="0" borderId="5" xfId="0" applyNumberFormat="1" applyFont="1" applyBorder="1" applyAlignment="1">
      <alignment vertical="center"/>
    </xf>
    <xf numFmtId="2" fontId="4" fillId="0" borderId="28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 shrinkToFit="1"/>
    </xf>
    <xf numFmtId="0" fontId="10" fillId="0" borderId="3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38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179" fontId="4" fillId="0" borderId="24" xfId="0" applyNumberFormat="1" applyFont="1" applyBorder="1" applyAlignment="1">
      <alignment vertical="center" shrinkToFit="1"/>
    </xf>
    <xf numFmtId="38" fontId="4" fillId="0" borderId="32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38" fontId="4" fillId="0" borderId="8" xfId="1" applyFont="1" applyBorder="1" applyAlignment="1">
      <alignment vertical="center"/>
    </xf>
    <xf numFmtId="0" fontId="4" fillId="0" borderId="3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0</xdr:rowOff>
    </xdr:from>
    <xdr:to>
      <xdr:col>10</xdr:col>
      <xdr:colOff>171450</xdr:colOff>
      <xdr:row>0</xdr:row>
      <xdr:rowOff>0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4133850" y="0"/>
          <a:ext cx="590550" cy="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捨印</a:t>
          </a:r>
          <a:endParaRPr lang="ja-JP" altLang="en-US" sz="1200" b="1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27</xdr:col>
      <xdr:colOff>57150</xdr:colOff>
      <xdr:row>0</xdr:row>
      <xdr:rowOff>0</xdr:rowOff>
    </xdr:from>
    <xdr:to>
      <xdr:col>30</xdr:col>
      <xdr:colOff>0</xdr:colOff>
      <xdr:row>0</xdr:row>
      <xdr:rowOff>0</xdr:rowOff>
    </xdr:to>
    <xdr:sp macro="" textlink="">
      <xdr:nvSpPr>
        <xdr:cNvPr id="5134" name="Text Box 14"/>
        <xdr:cNvSpPr txBox="1">
          <a:spLocks noChangeArrowheads="1"/>
        </xdr:cNvSpPr>
      </xdr:nvSpPr>
      <xdr:spPr bwMode="auto">
        <a:xfrm>
          <a:off x="12039600" y="0"/>
          <a:ext cx="590550" cy="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捨印</a:t>
          </a:r>
          <a:endParaRPr lang="ja-JP" altLang="en-US" sz="1200" b="1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0</xdr:rowOff>
    </xdr:from>
    <xdr:to>
      <xdr:col>10</xdr:col>
      <xdr:colOff>171450</xdr:colOff>
      <xdr:row>0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152900" y="0"/>
          <a:ext cx="590550" cy="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捨印</a:t>
          </a:r>
          <a:endParaRPr lang="ja-JP" altLang="en-US" sz="1200" b="1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12058650" y="0"/>
          <a:ext cx="590550" cy="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捨印</a:t>
          </a:r>
          <a:endParaRPr lang="ja-JP" altLang="en-US" sz="1200" b="1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152900" y="0"/>
          <a:ext cx="590550" cy="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捨印</a:t>
          </a:r>
          <a:endParaRPr lang="ja-JP" altLang="en-US" sz="1200" b="1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57150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12058650" y="0"/>
          <a:ext cx="590550" cy="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捨印</a:t>
          </a:r>
          <a:endParaRPr lang="ja-JP" altLang="en-US" sz="1200" b="1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38"/>
  <sheetViews>
    <sheetView tabSelected="1" workbookViewId="0">
      <selection activeCell="H3" sqref="H3"/>
    </sheetView>
  </sheetViews>
  <sheetFormatPr defaultRowHeight="13.5"/>
  <cols>
    <col min="1" max="1" width="5.625" style="4" customWidth="1"/>
    <col min="2" max="3" width="9" style="4"/>
    <col min="4" max="4" width="5.25" style="4" customWidth="1"/>
    <col min="5" max="5" width="4.375" style="4" customWidth="1"/>
    <col min="6" max="7" width="4.625" style="4" customWidth="1"/>
    <col min="8" max="8" width="5.75" style="4" customWidth="1"/>
    <col min="9" max="9" width="5.25" style="4" customWidth="1"/>
    <col min="10" max="10" width="6.5" style="4" customWidth="1"/>
    <col min="11" max="11" width="9" style="4"/>
    <col min="12" max="12" width="8" style="4" customWidth="1"/>
    <col min="13" max="13" width="5.125" style="4" customWidth="1"/>
    <col min="14" max="14" width="13.25" style="4" customWidth="1"/>
    <col min="15" max="15" width="7.625" style="4" customWidth="1"/>
    <col min="16" max="16" width="10.375" style="4" customWidth="1"/>
    <col min="17" max="17" width="2.625" style="4" customWidth="1"/>
    <col min="18" max="18" width="5.375" style="4" customWidth="1"/>
    <col min="19" max="19" width="5.5" style="4" customWidth="1"/>
    <col min="20" max="20" width="3.875" style="4" customWidth="1"/>
    <col min="21" max="21" width="4.625" style="4" customWidth="1"/>
    <col min="22" max="22" width="4.75" style="4" customWidth="1"/>
    <col min="23" max="23" width="1.125" style="4" customWidth="1"/>
    <col min="24" max="24" width="4.5" style="4" customWidth="1"/>
    <col min="25" max="25" width="7.625" style="4" customWidth="1"/>
    <col min="26" max="26" width="0.875" style="4" customWidth="1"/>
    <col min="27" max="27" width="3.25" style="4" customWidth="1"/>
    <col min="28" max="28" width="2.5" style="4" customWidth="1"/>
    <col min="29" max="29" width="1.625" style="4" customWidth="1"/>
    <col min="30" max="30" width="4.375" style="4" customWidth="1"/>
    <col min="31" max="31" width="1.875" style="4" customWidth="1"/>
    <col min="32" max="32" width="2.5" style="4" customWidth="1"/>
    <col min="33" max="33" width="4.75" style="4" customWidth="1"/>
    <col min="34" max="34" width="5.625" style="4" customWidth="1"/>
    <col min="35" max="35" width="0.75" style="4" customWidth="1"/>
    <col min="36" max="36" width="9.5" style="4" customWidth="1"/>
    <col min="37" max="16384" width="9" style="4"/>
  </cols>
  <sheetData>
    <row r="1" spans="2:36">
      <c r="J1" s="57" t="s">
        <v>53</v>
      </c>
      <c r="K1" s="58"/>
      <c r="L1" s="59" t="s">
        <v>57</v>
      </c>
      <c r="M1" s="58"/>
      <c r="N1" s="58"/>
      <c r="O1" s="54"/>
    </row>
    <row r="2" spans="2:36">
      <c r="J2" s="59" t="s">
        <v>54</v>
      </c>
      <c r="K2" s="58"/>
      <c r="L2" s="58"/>
      <c r="M2" s="58"/>
      <c r="N2" s="60" t="s">
        <v>56</v>
      </c>
      <c r="O2" s="56"/>
    </row>
    <row r="3" spans="2:36">
      <c r="J3" s="59" t="s">
        <v>55</v>
      </c>
      <c r="K3" s="58"/>
      <c r="L3" s="62"/>
      <c r="M3" s="58"/>
      <c r="N3" s="58"/>
      <c r="O3" s="54"/>
    </row>
    <row r="4" spans="2:36" ht="14.25" thickBot="1">
      <c r="J4" s="61"/>
      <c r="K4" s="61"/>
      <c r="L4" s="61"/>
      <c r="M4" s="61"/>
      <c r="N4" s="61"/>
      <c r="O4" s="55"/>
    </row>
    <row r="5" spans="2:36" ht="24.75" customHeight="1">
      <c r="B5" s="1" t="s">
        <v>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P5" s="151" t="s">
        <v>48</v>
      </c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3"/>
    </row>
    <row r="6" spans="2:36" ht="23.1" customHeight="1">
      <c r="B6" s="5"/>
      <c r="C6" s="6"/>
      <c r="D6" s="6"/>
      <c r="E6" s="6"/>
      <c r="F6" s="6"/>
      <c r="G6" s="6"/>
      <c r="H6" s="6"/>
      <c r="I6" s="6"/>
      <c r="J6" s="6"/>
      <c r="K6" s="6"/>
      <c r="L6" s="161" t="s">
        <v>64</v>
      </c>
      <c r="M6" s="161"/>
      <c r="N6" s="162"/>
      <c r="P6" s="35"/>
      <c r="Q6" s="15" t="s">
        <v>19</v>
      </c>
      <c r="R6" s="9"/>
      <c r="S6" s="9"/>
      <c r="T6" s="165"/>
      <c r="U6" s="165"/>
      <c r="V6" s="165"/>
      <c r="W6" s="165"/>
      <c r="X6" s="165"/>
      <c r="Y6" s="36" t="s">
        <v>20</v>
      </c>
      <c r="Z6" s="99" t="s">
        <v>21</v>
      </c>
      <c r="AA6" s="100"/>
      <c r="AB6" s="100"/>
      <c r="AC6" s="100"/>
      <c r="AD6" s="101"/>
      <c r="AE6" s="37" t="s">
        <v>22</v>
      </c>
      <c r="AF6" s="37"/>
      <c r="AG6" s="37"/>
      <c r="AH6" s="37"/>
      <c r="AI6" s="37"/>
      <c r="AJ6" s="38"/>
    </row>
    <row r="7" spans="2:36" ht="23.1" customHeight="1">
      <c r="B7" s="169" t="s">
        <v>63</v>
      </c>
      <c r="C7" s="170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P7" s="39" t="s">
        <v>23</v>
      </c>
      <c r="Q7" s="115"/>
      <c r="R7" s="116"/>
      <c r="S7" s="116"/>
      <c r="T7" s="164"/>
      <c r="U7" s="164"/>
      <c r="V7" s="164"/>
      <c r="W7" s="164"/>
      <c r="X7" s="164"/>
      <c r="Y7" s="40" t="s">
        <v>24</v>
      </c>
      <c r="Z7" s="115"/>
      <c r="AA7" s="116"/>
      <c r="AB7" s="116"/>
      <c r="AC7" s="116"/>
      <c r="AD7" s="117"/>
      <c r="AE7" s="115"/>
      <c r="AF7" s="116"/>
      <c r="AG7" s="116"/>
      <c r="AH7" s="116"/>
      <c r="AI7" s="116"/>
      <c r="AJ7" s="171"/>
    </row>
    <row r="8" spans="2:36" ht="23.1" customHeight="1">
      <c r="B8" s="5"/>
      <c r="C8" s="6"/>
      <c r="D8" s="6"/>
      <c r="E8" s="6"/>
      <c r="F8" s="6"/>
      <c r="G8" s="91" t="s">
        <v>47</v>
      </c>
      <c r="H8" s="91"/>
      <c r="I8" s="91"/>
      <c r="J8" s="163"/>
      <c r="K8" s="163"/>
      <c r="L8" s="163"/>
      <c r="N8" s="7"/>
      <c r="P8" s="41"/>
      <c r="Q8" s="172" t="s">
        <v>25</v>
      </c>
      <c r="R8" s="173"/>
      <c r="S8" s="174"/>
      <c r="T8" s="42" t="s">
        <v>26</v>
      </c>
      <c r="U8" s="146" t="s">
        <v>27</v>
      </c>
      <c r="V8" s="154"/>
      <c r="W8" s="147"/>
      <c r="X8" s="146" t="s">
        <v>28</v>
      </c>
      <c r="Y8" s="147"/>
      <c r="Z8" s="172"/>
      <c r="AA8" s="173"/>
      <c r="AB8" s="173"/>
      <c r="AC8" s="173"/>
      <c r="AD8" s="174"/>
      <c r="AE8" s="146" t="s">
        <v>26</v>
      </c>
      <c r="AF8" s="147"/>
      <c r="AG8" s="146" t="s">
        <v>27</v>
      </c>
      <c r="AH8" s="147"/>
      <c r="AI8" s="146" t="s">
        <v>28</v>
      </c>
      <c r="AJ8" s="155"/>
    </row>
    <row r="9" spans="2:36" ht="23.1" customHeight="1">
      <c r="B9" s="5"/>
      <c r="C9" s="6"/>
      <c r="D9" s="6"/>
      <c r="E9" s="6"/>
      <c r="F9" s="6"/>
      <c r="G9" s="6"/>
      <c r="H9" s="6"/>
      <c r="I9" s="6"/>
      <c r="J9" s="91"/>
      <c r="K9" s="91"/>
      <c r="L9" s="91"/>
      <c r="M9" s="8"/>
      <c r="N9" s="7"/>
      <c r="P9" s="41" t="s">
        <v>29</v>
      </c>
      <c r="Q9" s="166"/>
      <c r="R9" s="167"/>
      <c r="S9" s="168"/>
      <c r="T9" s="68"/>
      <c r="U9" s="166"/>
      <c r="V9" s="167"/>
      <c r="W9" s="168"/>
      <c r="X9" s="82"/>
      <c r="Y9" s="83"/>
      <c r="Z9" s="172"/>
      <c r="AA9" s="173"/>
      <c r="AB9" s="173"/>
      <c r="AC9" s="173"/>
      <c r="AD9" s="174"/>
      <c r="AE9" s="166"/>
      <c r="AF9" s="168"/>
      <c r="AG9" s="166"/>
      <c r="AH9" s="168"/>
      <c r="AI9" s="82">
        <f>X9</f>
        <v>0</v>
      </c>
      <c r="AJ9" s="134"/>
    </row>
    <row r="10" spans="2:36" ht="23.1" customHeight="1">
      <c r="B10" s="5"/>
      <c r="C10" s="6"/>
      <c r="D10" s="6"/>
      <c r="E10" s="6"/>
      <c r="F10" s="6"/>
      <c r="G10" s="177"/>
      <c r="H10" s="177"/>
      <c r="I10" s="177"/>
      <c r="J10" s="80"/>
      <c r="K10" s="80"/>
      <c r="L10" s="80"/>
      <c r="M10" s="6"/>
      <c r="N10" s="7"/>
      <c r="P10" s="39"/>
      <c r="Q10" s="138"/>
      <c r="R10" s="139"/>
      <c r="S10" s="140"/>
      <c r="T10" s="64"/>
      <c r="U10" s="84"/>
      <c r="V10" s="108"/>
      <c r="W10" s="85"/>
      <c r="X10" s="84"/>
      <c r="Y10" s="85"/>
      <c r="Z10" s="99"/>
      <c r="AA10" s="100"/>
      <c r="AB10" s="100"/>
      <c r="AC10" s="100"/>
      <c r="AD10" s="101"/>
      <c r="AE10" s="141">
        <f t="shared" ref="AE10:AE18" si="0">T10</f>
        <v>0</v>
      </c>
      <c r="AF10" s="142"/>
      <c r="AG10" s="84">
        <f>U10</f>
        <v>0</v>
      </c>
      <c r="AH10" s="85"/>
      <c r="AI10" s="84"/>
      <c r="AJ10" s="160"/>
    </row>
    <row r="11" spans="2:36" ht="23.1" customHeight="1">
      <c r="B11" s="5"/>
      <c r="C11" s="6"/>
      <c r="D11" s="6"/>
      <c r="E11" s="6"/>
      <c r="F11" s="6"/>
      <c r="G11" s="6"/>
      <c r="H11" s="6"/>
      <c r="I11" s="6"/>
      <c r="J11" s="80"/>
      <c r="K11" s="80"/>
      <c r="L11" s="80"/>
      <c r="M11" s="8" t="str">
        <f>IF(G10="上記代理人","印","")</f>
        <v/>
      </c>
      <c r="N11" s="7"/>
      <c r="P11" s="39" t="s">
        <v>30</v>
      </c>
      <c r="Q11" s="135"/>
      <c r="R11" s="136"/>
      <c r="S11" s="137"/>
      <c r="T11" s="65"/>
      <c r="U11" s="86"/>
      <c r="V11" s="106"/>
      <c r="W11" s="87"/>
      <c r="X11" s="86"/>
      <c r="Y11" s="87"/>
      <c r="Z11" s="90"/>
      <c r="AA11" s="91"/>
      <c r="AB11" s="91"/>
      <c r="AC11" s="91"/>
      <c r="AD11" s="92"/>
      <c r="AE11" s="143">
        <f t="shared" si="0"/>
        <v>0</v>
      </c>
      <c r="AF11" s="144"/>
      <c r="AG11" s="86">
        <f>U11</f>
        <v>0</v>
      </c>
      <c r="AH11" s="87"/>
      <c r="AI11" s="86"/>
      <c r="AJ11" s="159"/>
    </row>
    <row r="12" spans="2:36" ht="23.1" customHeight="1">
      <c r="B12" s="5" t="s">
        <v>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P12" s="39"/>
      <c r="Q12" s="156"/>
      <c r="R12" s="157"/>
      <c r="S12" s="158"/>
      <c r="T12" s="66"/>
      <c r="U12" s="88"/>
      <c r="V12" s="107"/>
      <c r="W12" s="89"/>
      <c r="X12" s="88"/>
      <c r="Y12" s="89"/>
      <c r="Z12" s="93"/>
      <c r="AA12" s="94"/>
      <c r="AB12" s="94"/>
      <c r="AC12" s="94"/>
      <c r="AD12" s="95"/>
      <c r="AE12" s="102">
        <f t="shared" si="0"/>
        <v>0</v>
      </c>
      <c r="AF12" s="103"/>
      <c r="AG12" s="88">
        <f>U12</f>
        <v>0</v>
      </c>
      <c r="AH12" s="89"/>
      <c r="AI12" s="88"/>
      <c r="AJ12" s="133"/>
    </row>
    <row r="13" spans="2:36" ht="23.1" customHeight="1">
      <c r="B13" s="175" t="s">
        <v>67</v>
      </c>
      <c r="C13" s="100"/>
      <c r="D13" s="101"/>
      <c r="E13" s="10" t="s">
        <v>8</v>
      </c>
      <c r="F13" s="11"/>
      <c r="G13" s="11"/>
      <c r="H13" s="11"/>
      <c r="I13" s="11"/>
      <c r="J13" s="11"/>
      <c r="K13" s="11"/>
      <c r="L13" s="12"/>
      <c r="M13" s="10"/>
      <c r="N13" s="13"/>
      <c r="P13" s="43" t="s">
        <v>31</v>
      </c>
      <c r="Q13" s="166"/>
      <c r="R13" s="167"/>
      <c r="S13" s="168"/>
      <c r="T13" s="67">
        <f>SUM(T10:T12)</f>
        <v>0</v>
      </c>
      <c r="U13" s="82">
        <f>SUM(U10:W12)</f>
        <v>0</v>
      </c>
      <c r="V13" s="128"/>
      <c r="W13" s="83"/>
      <c r="X13" s="82"/>
      <c r="Y13" s="83"/>
      <c r="Z13" s="96"/>
      <c r="AA13" s="97"/>
      <c r="AB13" s="97"/>
      <c r="AC13" s="97"/>
      <c r="AD13" s="98"/>
      <c r="AE13" s="104">
        <f t="shared" si="0"/>
        <v>0</v>
      </c>
      <c r="AF13" s="105"/>
      <c r="AG13" s="82">
        <f t="shared" ref="AG13:AG18" si="1">U13</f>
        <v>0</v>
      </c>
      <c r="AH13" s="83"/>
      <c r="AI13" s="82"/>
      <c r="AJ13" s="134"/>
    </row>
    <row r="14" spans="2:36" ht="23.1" customHeight="1">
      <c r="B14" s="79"/>
      <c r="C14" s="80"/>
      <c r="D14" s="81"/>
      <c r="E14" s="178"/>
      <c r="F14" s="179"/>
      <c r="G14" s="179"/>
      <c r="H14" s="179"/>
      <c r="I14" s="179"/>
      <c r="J14" s="179"/>
      <c r="K14" s="179"/>
      <c r="L14" s="179"/>
      <c r="M14" s="179"/>
      <c r="N14" s="180"/>
      <c r="P14" s="39"/>
      <c r="Q14" s="138"/>
      <c r="R14" s="139"/>
      <c r="S14" s="140"/>
      <c r="T14" s="64"/>
      <c r="U14" s="84"/>
      <c r="V14" s="108"/>
      <c r="W14" s="85"/>
      <c r="X14" s="84"/>
      <c r="Y14" s="85"/>
      <c r="Z14" s="99"/>
      <c r="AA14" s="100"/>
      <c r="AB14" s="100"/>
      <c r="AC14" s="100"/>
      <c r="AD14" s="101"/>
      <c r="AE14" s="141">
        <f t="shared" si="0"/>
        <v>0</v>
      </c>
      <c r="AF14" s="142"/>
      <c r="AG14" s="84">
        <f t="shared" si="1"/>
        <v>0</v>
      </c>
      <c r="AH14" s="85"/>
      <c r="AI14" s="84"/>
      <c r="AJ14" s="160"/>
    </row>
    <row r="15" spans="2:36" ht="23.1" customHeight="1">
      <c r="B15" s="79"/>
      <c r="C15" s="80"/>
      <c r="D15" s="81"/>
      <c r="E15" s="181"/>
      <c r="F15" s="182"/>
      <c r="G15" s="182"/>
      <c r="H15" s="182"/>
      <c r="I15" s="182"/>
      <c r="J15" s="182"/>
      <c r="K15" s="182"/>
      <c r="L15" s="182"/>
      <c r="M15" s="182"/>
      <c r="N15" s="183"/>
      <c r="P15" s="39" t="s">
        <v>32</v>
      </c>
      <c r="Q15" s="135"/>
      <c r="R15" s="136"/>
      <c r="S15" s="137"/>
      <c r="T15" s="65"/>
      <c r="U15" s="86"/>
      <c r="V15" s="106"/>
      <c r="W15" s="87"/>
      <c r="X15" s="86"/>
      <c r="Y15" s="87"/>
      <c r="Z15" s="90"/>
      <c r="AA15" s="91"/>
      <c r="AB15" s="91"/>
      <c r="AC15" s="91"/>
      <c r="AD15" s="92"/>
      <c r="AE15" s="143">
        <f t="shared" si="0"/>
        <v>0</v>
      </c>
      <c r="AF15" s="144"/>
      <c r="AG15" s="86">
        <f t="shared" si="1"/>
        <v>0</v>
      </c>
      <c r="AH15" s="87"/>
      <c r="AI15" s="86"/>
      <c r="AJ15" s="159"/>
    </row>
    <row r="16" spans="2:36" ht="23.1" customHeight="1">
      <c r="B16" s="79"/>
      <c r="C16" s="80"/>
      <c r="D16" s="81"/>
      <c r="E16" s="181"/>
      <c r="F16" s="182"/>
      <c r="G16" s="182"/>
      <c r="H16" s="182"/>
      <c r="I16" s="182"/>
      <c r="J16" s="182"/>
      <c r="K16" s="182"/>
      <c r="L16" s="182"/>
      <c r="M16" s="182"/>
      <c r="N16" s="183"/>
      <c r="P16" s="39"/>
      <c r="Q16" s="156"/>
      <c r="R16" s="157"/>
      <c r="S16" s="158"/>
      <c r="T16" s="66"/>
      <c r="U16" s="88"/>
      <c r="V16" s="107"/>
      <c r="W16" s="89"/>
      <c r="X16" s="88"/>
      <c r="Y16" s="89"/>
      <c r="Z16" s="93"/>
      <c r="AA16" s="94"/>
      <c r="AB16" s="94"/>
      <c r="AC16" s="94"/>
      <c r="AD16" s="95"/>
      <c r="AE16" s="102">
        <f t="shared" si="0"/>
        <v>0</v>
      </c>
      <c r="AF16" s="103"/>
      <c r="AG16" s="88">
        <f t="shared" si="1"/>
        <v>0</v>
      </c>
      <c r="AH16" s="89"/>
      <c r="AI16" s="88"/>
      <c r="AJ16" s="133"/>
    </row>
    <row r="17" spans="2:36" ht="23.1" customHeight="1">
      <c r="B17" s="79"/>
      <c r="C17" s="80"/>
      <c r="D17" s="81"/>
      <c r="E17" s="181"/>
      <c r="F17" s="182"/>
      <c r="G17" s="182"/>
      <c r="H17" s="182"/>
      <c r="I17" s="182"/>
      <c r="J17" s="182"/>
      <c r="K17" s="182"/>
      <c r="L17" s="182"/>
      <c r="M17" s="182"/>
      <c r="N17" s="183"/>
      <c r="P17" s="43" t="s">
        <v>31</v>
      </c>
      <c r="Q17" s="166"/>
      <c r="R17" s="167"/>
      <c r="S17" s="168"/>
      <c r="T17" s="67">
        <f>SUM(T14:T16)</f>
        <v>0</v>
      </c>
      <c r="U17" s="82">
        <f>SUM(U14:W16)</f>
        <v>0</v>
      </c>
      <c r="V17" s="128"/>
      <c r="W17" s="83"/>
      <c r="X17" s="82"/>
      <c r="Y17" s="83"/>
      <c r="Z17" s="96"/>
      <c r="AA17" s="97"/>
      <c r="AB17" s="97"/>
      <c r="AC17" s="97"/>
      <c r="AD17" s="98"/>
      <c r="AE17" s="104">
        <f t="shared" si="0"/>
        <v>0</v>
      </c>
      <c r="AF17" s="105"/>
      <c r="AG17" s="82">
        <f t="shared" si="1"/>
        <v>0</v>
      </c>
      <c r="AH17" s="83"/>
      <c r="AI17" s="82"/>
      <c r="AJ17" s="134"/>
    </row>
    <row r="18" spans="2:36" ht="23.1" customHeight="1">
      <c r="B18" s="120"/>
      <c r="C18" s="116"/>
      <c r="D18" s="117"/>
      <c r="E18" s="184"/>
      <c r="F18" s="185"/>
      <c r="G18" s="185"/>
      <c r="H18" s="185"/>
      <c r="I18" s="185"/>
      <c r="J18" s="185"/>
      <c r="K18" s="185"/>
      <c r="L18" s="185"/>
      <c r="M18" s="185"/>
      <c r="N18" s="186"/>
      <c r="P18" s="41" t="s">
        <v>4</v>
      </c>
      <c r="Q18" s="166"/>
      <c r="R18" s="167"/>
      <c r="S18" s="168"/>
      <c r="T18" s="67">
        <f>T13+T17</f>
        <v>0</v>
      </c>
      <c r="U18" s="82">
        <f>U13+U17</f>
        <v>0</v>
      </c>
      <c r="V18" s="128"/>
      <c r="W18" s="83"/>
      <c r="X18" s="82">
        <f>X9</f>
        <v>0</v>
      </c>
      <c r="Y18" s="83"/>
      <c r="Z18" s="96"/>
      <c r="AA18" s="97"/>
      <c r="AB18" s="97"/>
      <c r="AC18" s="97"/>
      <c r="AD18" s="98"/>
      <c r="AE18" s="104">
        <f t="shared" si="0"/>
        <v>0</v>
      </c>
      <c r="AF18" s="105"/>
      <c r="AG18" s="82">
        <f t="shared" si="1"/>
        <v>0</v>
      </c>
      <c r="AH18" s="83"/>
      <c r="AI18" s="82">
        <f>X18</f>
        <v>0</v>
      </c>
      <c r="AJ18" s="134"/>
    </row>
    <row r="19" spans="2:36" ht="17.25" customHeight="1">
      <c r="B19" s="121" t="s">
        <v>70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22"/>
      <c r="P19" s="121" t="s">
        <v>33</v>
      </c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122"/>
    </row>
    <row r="20" spans="2:36" ht="17.25" customHeight="1">
      <c r="B20" s="118"/>
      <c r="C20" s="188"/>
      <c r="D20" s="119"/>
      <c r="E20" s="125"/>
      <c r="F20" s="188"/>
      <c r="G20" s="119"/>
      <c r="H20" s="125"/>
      <c r="I20" s="119"/>
      <c r="J20" s="125"/>
      <c r="K20" s="119"/>
      <c r="L20" s="125"/>
      <c r="M20" s="119"/>
      <c r="N20" s="18" t="s">
        <v>9</v>
      </c>
      <c r="P20" s="118"/>
      <c r="Q20" s="119"/>
      <c r="R20" s="44" t="s">
        <v>34</v>
      </c>
      <c r="S20" s="37"/>
      <c r="T20" s="37"/>
      <c r="U20" s="37"/>
      <c r="V20" s="44" t="s">
        <v>35</v>
      </c>
      <c r="W20" s="37"/>
      <c r="X20" s="37"/>
      <c r="Y20" s="37"/>
      <c r="Z20" s="37"/>
      <c r="AA20" s="45" t="s">
        <v>36</v>
      </c>
      <c r="AB20" s="37"/>
      <c r="AC20" s="37"/>
      <c r="AD20" s="37"/>
      <c r="AE20" s="37"/>
      <c r="AF20" s="45" t="s">
        <v>37</v>
      </c>
      <c r="AG20" s="37"/>
      <c r="AH20" s="37"/>
      <c r="AI20" s="46"/>
      <c r="AJ20" s="26"/>
    </row>
    <row r="21" spans="2:36" ht="24.75" customHeight="1">
      <c r="B21" s="79" t="s">
        <v>10</v>
      </c>
      <c r="C21" s="80"/>
      <c r="D21" s="81"/>
      <c r="E21" s="187" t="s">
        <v>11</v>
      </c>
      <c r="F21" s="80"/>
      <c r="G21" s="81"/>
      <c r="H21" s="115" t="s">
        <v>71</v>
      </c>
      <c r="I21" s="117"/>
      <c r="J21" s="187" t="s">
        <v>68</v>
      </c>
      <c r="K21" s="81"/>
      <c r="L21" s="187" t="s">
        <v>12</v>
      </c>
      <c r="M21" s="81"/>
      <c r="N21" s="22" t="s">
        <v>13</v>
      </c>
      <c r="P21" s="79" t="s">
        <v>38</v>
      </c>
      <c r="Q21" s="81"/>
      <c r="R21" s="20" t="s">
        <v>39</v>
      </c>
      <c r="S21" s="47"/>
      <c r="T21" s="47"/>
      <c r="U21" s="47"/>
      <c r="V21" s="115"/>
      <c r="W21" s="116"/>
      <c r="X21" s="116"/>
      <c r="Y21" s="116"/>
      <c r="Z21" s="117"/>
      <c r="AA21" s="115"/>
      <c r="AB21" s="116"/>
      <c r="AC21" s="116"/>
      <c r="AD21" s="116"/>
      <c r="AE21" s="117"/>
      <c r="AF21" s="115"/>
      <c r="AG21" s="116"/>
      <c r="AH21" s="116"/>
      <c r="AI21" s="117"/>
      <c r="AJ21" s="69" t="s">
        <v>1</v>
      </c>
    </row>
    <row r="22" spans="2:36" ht="24.75" customHeight="1">
      <c r="B22" s="120"/>
      <c r="C22" s="116"/>
      <c r="D22" s="117"/>
      <c r="E22" s="115"/>
      <c r="F22" s="116"/>
      <c r="G22" s="117"/>
      <c r="H22" s="78" t="s">
        <v>72</v>
      </c>
      <c r="I22" s="23" t="s">
        <v>73</v>
      </c>
      <c r="J22" s="115" t="s">
        <v>69</v>
      </c>
      <c r="K22" s="117"/>
      <c r="L22" s="115"/>
      <c r="M22" s="117"/>
      <c r="N22" s="25" t="s">
        <v>15</v>
      </c>
      <c r="P22" s="79"/>
      <c r="Q22" s="81"/>
      <c r="R22" s="48" t="s">
        <v>2</v>
      </c>
      <c r="S22" s="49" t="s">
        <v>3</v>
      </c>
      <c r="T22" s="50" t="s">
        <v>5</v>
      </c>
      <c r="U22" s="51"/>
      <c r="V22" s="49" t="s">
        <v>2</v>
      </c>
      <c r="W22" s="37" t="s">
        <v>3</v>
      </c>
      <c r="X22" s="46"/>
      <c r="Y22" s="50" t="s">
        <v>5</v>
      </c>
      <c r="Z22" s="51"/>
      <c r="AA22" s="51" t="s">
        <v>40</v>
      </c>
      <c r="AB22" s="51"/>
      <c r="AC22" s="51"/>
      <c r="AD22" s="37" t="s">
        <v>41</v>
      </c>
      <c r="AE22" s="46"/>
      <c r="AF22" s="50" t="s">
        <v>42</v>
      </c>
      <c r="AG22" s="51"/>
      <c r="AH22" s="37" t="s">
        <v>41</v>
      </c>
      <c r="AI22" s="19"/>
      <c r="AJ22" s="27"/>
    </row>
    <row r="23" spans="2:36" ht="24.75" customHeight="1">
      <c r="B23" s="118"/>
      <c r="C23" s="188"/>
      <c r="D23" s="119"/>
      <c r="E23" s="189"/>
      <c r="F23" s="190"/>
      <c r="G23" s="191"/>
      <c r="H23" s="74"/>
      <c r="I23" s="75"/>
      <c r="J23" s="125"/>
      <c r="K23" s="119"/>
      <c r="L23" s="99"/>
      <c r="M23" s="101"/>
      <c r="N23" s="26" t="s">
        <v>58</v>
      </c>
      <c r="P23" s="120"/>
      <c r="Q23" s="117"/>
      <c r="R23" s="24" t="s">
        <v>14</v>
      </c>
      <c r="S23" s="52" t="s">
        <v>14</v>
      </c>
      <c r="T23" s="47" t="s">
        <v>14</v>
      </c>
      <c r="U23" s="21"/>
      <c r="V23" s="52" t="s">
        <v>14</v>
      </c>
      <c r="W23" s="47" t="s">
        <v>14</v>
      </c>
      <c r="X23" s="21"/>
      <c r="Y23" s="47" t="s">
        <v>14</v>
      </c>
      <c r="Z23" s="21"/>
      <c r="AA23" s="21" t="s">
        <v>43</v>
      </c>
      <c r="AB23" s="21"/>
      <c r="AC23" s="21"/>
      <c r="AD23" s="47" t="s">
        <v>43</v>
      </c>
      <c r="AE23" s="21"/>
      <c r="AF23" s="47" t="s">
        <v>43</v>
      </c>
      <c r="AG23" s="21"/>
      <c r="AH23" s="47" t="s">
        <v>43</v>
      </c>
      <c r="AI23" s="21"/>
      <c r="AJ23" s="28"/>
    </row>
    <row r="24" spans="2:36" ht="24.75" customHeight="1">
      <c r="B24" s="79"/>
      <c r="C24" s="80"/>
      <c r="D24" s="81"/>
      <c r="E24" s="192"/>
      <c r="F24" s="193"/>
      <c r="G24" s="194"/>
      <c r="H24" s="72"/>
      <c r="I24" s="76"/>
      <c r="J24" s="187"/>
      <c r="K24" s="81"/>
      <c r="L24" s="90"/>
      <c r="M24" s="92"/>
      <c r="N24" s="27"/>
      <c r="P24" s="175"/>
      <c r="Q24" s="101"/>
      <c r="R24" s="14"/>
      <c r="S24" s="14"/>
      <c r="T24" s="99"/>
      <c r="U24" s="101"/>
      <c r="V24" s="14"/>
      <c r="W24" s="99"/>
      <c r="X24" s="101"/>
      <c r="Y24" s="99"/>
      <c r="Z24" s="101"/>
      <c r="AA24" s="129"/>
      <c r="AB24" s="205"/>
      <c r="AC24" s="130"/>
      <c r="AD24" s="129"/>
      <c r="AE24" s="130"/>
      <c r="AF24" s="129"/>
      <c r="AG24" s="130"/>
      <c r="AH24" s="129"/>
      <c r="AI24" s="130"/>
      <c r="AJ24" s="7"/>
    </row>
    <row r="25" spans="2:36" ht="25.5" customHeight="1">
      <c r="B25" s="79"/>
      <c r="C25" s="80"/>
      <c r="D25" s="81"/>
      <c r="E25" s="192"/>
      <c r="F25" s="193"/>
      <c r="G25" s="194"/>
      <c r="H25" s="72"/>
      <c r="I25" s="76"/>
      <c r="J25" s="187"/>
      <c r="K25" s="81"/>
      <c r="L25" s="90"/>
      <c r="M25" s="92"/>
      <c r="N25" s="34"/>
      <c r="P25" s="176"/>
      <c r="Q25" s="95"/>
      <c r="R25" s="16"/>
      <c r="S25" s="16"/>
      <c r="T25" s="93"/>
      <c r="U25" s="95"/>
      <c r="V25" s="16"/>
      <c r="W25" s="93"/>
      <c r="X25" s="95"/>
      <c r="Y25" s="93"/>
      <c r="Z25" s="95"/>
      <c r="AA25" s="131"/>
      <c r="AB25" s="204"/>
      <c r="AC25" s="132"/>
      <c r="AD25" s="131"/>
      <c r="AE25" s="132"/>
      <c r="AF25" s="131"/>
      <c r="AG25" s="132"/>
      <c r="AH25" s="131"/>
      <c r="AI25" s="132"/>
      <c r="AJ25" s="17"/>
    </row>
    <row r="26" spans="2:36" ht="24.75" customHeight="1">
      <c r="B26" s="79"/>
      <c r="C26" s="80"/>
      <c r="D26" s="81"/>
      <c r="E26" s="192"/>
      <c r="F26" s="193"/>
      <c r="G26" s="194"/>
      <c r="H26" s="72"/>
      <c r="I26" s="76"/>
      <c r="J26" s="187"/>
      <c r="K26" s="81"/>
      <c r="L26" s="90"/>
      <c r="M26" s="92"/>
      <c r="N26" s="27"/>
      <c r="P26" s="121" t="s">
        <v>44</v>
      </c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122"/>
    </row>
    <row r="27" spans="2:36" ht="24.75" customHeight="1">
      <c r="B27" s="79"/>
      <c r="C27" s="80"/>
      <c r="D27" s="81"/>
      <c r="E27" s="192"/>
      <c r="F27" s="193"/>
      <c r="G27" s="194"/>
      <c r="H27" s="72"/>
      <c r="I27" s="76"/>
      <c r="J27" s="187"/>
      <c r="K27" s="81"/>
      <c r="L27" s="90"/>
      <c r="M27" s="92"/>
      <c r="N27" s="27"/>
      <c r="P27" s="145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206"/>
    </row>
    <row r="28" spans="2:36" ht="24.75" customHeight="1">
      <c r="B28" s="79"/>
      <c r="C28" s="80"/>
      <c r="D28" s="81"/>
      <c r="E28" s="192"/>
      <c r="F28" s="193"/>
      <c r="G28" s="194"/>
      <c r="H28" s="72"/>
      <c r="I28" s="76"/>
      <c r="J28" s="187"/>
      <c r="K28" s="81"/>
      <c r="L28" s="90"/>
      <c r="M28" s="92"/>
      <c r="N28" s="27"/>
      <c r="P28" s="109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24"/>
    </row>
    <row r="29" spans="2:36" ht="24.75" customHeight="1">
      <c r="B29" s="120"/>
      <c r="C29" s="116"/>
      <c r="D29" s="117"/>
      <c r="E29" s="148"/>
      <c r="F29" s="149"/>
      <c r="G29" s="150"/>
      <c r="H29" s="73"/>
      <c r="I29" s="77"/>
      <c r="J29" s="115"/>
      <c r="K29" s="117"/>
      <c r="L29" s="93"/>
      <c r="M29" s="95"/>
      <c r="N29" s="28"/>
      <c r="P29" s="109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24"/>
    </row>
    <row r="30" spans="2:36" ht="24.75" customHeight="1">
      <c r="B30" s="29" t="s">
        <v>62</v>
      </c>
      <c r="C30" s="126">
        <f>SUM(J23:K29)</f>
        <v>0</v>
      </c>
      <c r="D30" s="127"/>
      <c r="E30" s="30" t="s">
        <v>0</v>
      </c>
      <c r="F30" s="30" t="s">
        <v>61</v>
      </c>
      <c r="G30" s="208"/>
      <c r="H30" s="208"/>
      <c r="I30" s="70" t="s">
        <v>59</v>
      </c>
      <c r="J30" s="30" t="s">
        <v>60</v>
      </c>
      <c r="K30" s="71"/>
      <c r="L30" s="30" t="s">
        <v>50</v>
      </c>
      <c r="M30" s="30"/>
      <c r="N30" s="31"/>
      <c r="P30" s="112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207"/>
    </row>
    <row r="31" spans="2:36" ht="18" customHeight="1">
      <c r="B31" s="121" t="s">
        <v>16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22"/>
      <c r="P31" s="121" t="s">
        <v>45</v>
      </c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122"/>
    </row>
    <row r="32" spans="2:36" ht="20.100000000000001" customHeight="1">
      <c r="B32" s="121" t="s">
        <v>17</v>
      </c>
      <c r="C32" s="97"/>
      <c r="D32" s="98"/>
      <c r="E32" s="99" t="s">
        <v>49</v>
      </c>
      <c r="F32" s="100"/>
      <c r="G32" s="100"/>
      <c r="H32" s="100"/>
      <c r="I32" s="100"/>
      <c r="J32" s="100"/>
      <c r="K32" s="100"/>
      <c r="L32" s="100"/>
      <c r="M32" s="100"/>
      <c r="N32" s="195"/>
      <c r="P32" s="145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206"/>
    </row>
    <row r="33" spans="2:36" ht="24" customHeight="1">
      <c r="B33" s="175" t="s">
        <v>18</v>
      </c>
      <c r="C33" s="100"/>
      <c r="D33" s="101"/>
      <c r="E33" s="63"/>
      <c r="F33" s="110"/>
      <c r="G33" s="110"/>
      <c r="H33" s="110"/>
      <c r="I33" s="110"/>
      <c r="J33" s="110"/>
      <c r="K33" s="110"/>
      <c r="L33" s="110"/>
      <c r="M33" s="110"/>
      <c r="N33" s="124"/>
      <c r="P33" s="109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24"/>
    </row>
    <row r="34" spans="2:36" ht="24" customHeight="1">
      <c r="B34" s="109"/>
      <c r="C34" s="110"/>
      <c r="D34" s="111"/>
      <c r="E34" s="63"/>
      <c r="F34" s="110"/>
      <c r="G34" s="110"/>
      <c r="H34" s="110"/>
      <c r="I34" s="110"/>
      <c r="J34" s="110"/>
      <c r="K34" s="110"/>
      <c r="L34" s="110"/>
      <c r="M34" s="110"/>
      <c r="N34" s="124"/>
      <c r="P34" s="109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24"/>
    </row>
    <row r="35" spans="2:36" ht="24" customHeight="1">
      <c r="B35" s="109"/>
      <c r="C35" s="110"/>
      <c r="D35" s="111"/>
      <c r="E35" s="63"/>
      <c r="F35" s="110"/>
      <c r="G35" s="110"/>
      <c r="H35" s="110"/>
      <c r="I35" s="110"/>
      <c r="J35" s="110"/>
      <c r="K35" s="110"/>
      <c r="L35" s="110"/>
      <c r="M35" s="110"/>
      <c r="N35" s="124"/>
      <c r="P35" s="121" t="s">
        <v>46</v>
      </c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122"/>
    </row>
    <row r="36" spans="2:36" ht="12.4" customHeight="1">
      <c r="B36" s="109"/>
      <c r="C36" s="110"/>
      <c r="D36" s="111"/>
      <c r="E36" s="209"/>
      <c r="F36" s="110"/>
      <c r="G36" s="110"/>
      <c r="H36" s="110"/>
      <c r="I36" s="110"/>
      <c r="J36" s="110"/>
      <c r="K36" s="110"/>
      <c r="L36" s="110"/>
      <c r="M36" s="110"/>
      <c r="N36" s="124"/>
      <c r="P36" s="175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95"/>
    </row>
    <row r="37" spans="2:36" ht="12.4" customHeight="1">
      <c r="B37" s="112"/>
      <c r="C37" s="113"/>
      <c r="D37" s="114"/>
      <c r="E37" s="210"/>
      <c r="F37" s="113"/>
      <c r="G37" s="113"/>
      <c r="H37" s="113"/>
      <c r="I37" s="113"/>
      <c r="J37" s="113"/>
      <c r="K37" s="113"/>
      <c r="L37" s="113"/>
      <c r="M37" s="113"/>
      <c r="N37" s="207"/>
      <c r="P37" s="196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197"/>
    </row>
    <row r="38" spans="2:36" ht="27" customHeight="1" thickBot="1">
      <c r="B38" s="201" t="s">
        <v>51</v>
      </c>
      <c r="C38" s="202"/>
      <c r="D38" s="202"/>
      <c r="E38" s="202"/>
      <c r="F38" s="202"/>
      <c r="G38" s="32"/>
      <c r="H38" s="203" t="s">
        <v>65</v>
      </c>
      <c r="I38" s="203"/>
      <c r="J38" s="203"/>
      <c r="K38" s="203"/>
      <c r="L38" s="53"/>
      <c r="M38" s="32" t="s">
        <v>52</v>
      </c>
      <c r="N38" s="33"/>
      <c r="P38" s="198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0"/>
    </row>
  </sheetData>
  <mergeCells count="219">
    <mergeCell ref="B29:D29"/>
    <mergeCell ref="H20:I20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E26:G26"/>
    <mergeCell ref="E27:G27"/>
    <mergeCell ref="E28:G28"/>
    <mergeCell ref="G30:H30"/>
    <mergeCell ref="J24:K24"/>
    <mergeCell ref="J25:K25"/>
    <mergeCell ref="J26:K26"/>
    <mergeCell ref="J27:K27"/>
    <mergeCell ref="J28:K28"/>
    <mergeCell ref="J29:K29"/>
    <mergeCell ref="E36:E37"/>
    <mergeCell ref="F36:N37"/>
    <mergeCell ref="B15:D15"/>
    <mergeCell ref="B16:D16"/>
    <mergeCell ref="B17:D17"/>
    <mergeCell ref="B18:D18"/>
    <mergeCell ref="T24:U24"/>
    <mergeCell ref="P24:Q24"/>
    <mergeCell ref="F34:N34"/>
    <mergeCell ref="T28:V28"/>
    <mergeCell ref="T29:V29"/>
    <mergeCell ref="F33:N33"/>
    <mergeCell ref="B33:D33"/>
    <mergeCell ref="L29:M29"/>
    <mergeCell ref="B19:N19"/>
    <mergeCell ref="P33:AJ33"/>
    <mergeCell ref="Y24:Z24"/>
    <mergeCell ref="AA24:AC24"/>
    <mergeCell ref="P32:AJ32"/>
    <mergeCell ref="T30:V30"/>
    <mergeCell ref="P34:AJ34"/>
    <mergeCell ref="AG27:AJ27"/>
    <mergeCell ref="AG29:AJ29"/>
    <mergeCell ref="AG30:AJ30"/>
    <mergeCell ref="W27:X27"/>
    <mergeCell ref="W29:X29"/>
    <mergeCell ref="P36:AJ38"/>
    <mergeCell ref="B38:F38"/>
    <mergeCell ref="B32:D32"/>
    <mergeCell ref="H38:K38"/>
    <mergeCell ref="E32:N32"/>
    <mergeCell ref="P21:Q21"/>
    <mergeCell ref="E15:N15"/>
    <mergeCell ref="E16:N16"/>
    <mergeCell ref="Q8:S8"/>
    <mergeCell ref="P30:Q30"/>
    <mergeCell ref="Y27:AA27"/>
    <mergeCell ref="Y29:AA29"/>
    <mergeCell ref="P29:Q29"/>
    <mergeCell ref="R29:S29"/>
    <mergeCell ref="R30:S30"/>
    <mergeCell ref="AA25:AC25"/>
    <mergeCell ref="AE9:AF9"/>
    <mergeCell ref="AG9:AH9"/>
    <mergeCell ref="AI14:AJ14"/>
    <mergeCell ref="Z16:AD16"/>
    <mergeCell ref="Q18:S18"/>
    <mergeCell ref="Q15:S15"/>
    <mergeCell ref="W24:X24"/>
    <mergeCell ref="W25:X25"/>
    <mergeCell ref="B7:C7"/>
    <mergeCell ref="G8:I8"/>
    <mergeCell ref="AE7:AJ7"/>
    <mergeCell ref="Z8:AD8"/>
    <mergeCell ref="Z9:AD9"/>
    <mergeCell ref="B13:D13"/>
    <mergeCell ref="T25:U25"/>
    <mergeCell ref="P25:Q25"/>
    <mergeCell ref="G10:I10"/>
    <mergeCell ref="Q13:S13"/>
    <mergeCell ref="Q17:S17"/>
    <mergeCell ref="Q12:S12"/>
    <mergeCell ref="E14:N14"/>
    <mergeCell ref="E17:N17"/>
    <mergeCell ref="E18:N18"/>
    <mergeCell ref="J21:K21"/>
    <mergeCell ref="J22:K22"/>
    <mergeCell ref="E21:G21"/>
    <mergeCell ref="E20:G20"/>
    <mergeCell ref="E22:G22"/>
    <mergeCell ref="E23:G23"/>
    <mergeCell ref="E24:G24"/>
    <mergeCell ref="E25:G25"/>
    <mergeCell ref="P19:AJ19"/>
    <mergeCell ref="E29:G29"/>
    <mergeCell ref="P5:AJ5"/>
    <mergeCell ref="U8:W8"/>
    <mergeCell ref="X8:Y8"/>
    <mergeCell ref="AG8:AH8"/>
    <mergeCell ref="AI8:AJ8"/>
    <mergeCell ref="Q16:S16"/>
    <mergeCell ref="AH24:AI24"/>
    <mergeCell ref="AH25:AI25"/>
    <mergeCell ref="Z6:AD6"/>
    <mergeCell ref="AI9:AJ9"/>
    <mergeCell ref="AI15:AJ15"/>
    <mergeCell ref="AI10:AJ10"/>
    <mergeCell ref="AI11:AJ11"/>
    <mergeCell ref="AI12:AJ12"/>
    <mergeCell ref="AG10:AH10"/>
    <mergeCell ref="AG11:AH11"/>
    <mergeCell ref="AG12:AH12"/>
    <mergeCell ref="AI13:AJ13"/>
    <mergeCell ref="L6:N6"/>
    <mergeCell ref="J8:L8"/>
    <mergeCell ref="T7:X7"/>
    <mergeCell ref="T6:X6"/>
    <mergeCell ref="Q7:S7"/>
    <mergeCell ref="AB30:AF30"/>
    <mergeCell ref="R27:S27"/>
    <mergeCell ref="AG28:AJ28"/>
    <mergeCell ref="Y30:AA30"/>
    <mergeCell ref="P26:AJ26"/>
    <mergeCell ref="Z7:AD7"/>
    <mergeCell ref="AE8:AF8"/>
    <mergeCell ref="L28:M28"/>
    <mergeCell ref="P28:Q28"/>
    <mergeCell ref="R28:S28"/>
    <mergeCell ref="X9:Y9"/>
    <mergeCell ref="X10:Y10"/>
    <mergeCell ref="U10:W10"/>
    <mergeCell ref="J9:L9"/>
    <mergeCell ref="J10:L10"/>
    <mergeCell ref="U9:W9"/>
    <mergeCell ref="Q9:S9"/>
    <mergeCell ref="L21:M21"/>
    <mergeCell ref="Q11:S11"/>
    <mergeCell ref="Q10:S10"/>
    <mergeCell ref="AE10:AF10"/>
    <mergeCell ref="AE11:AF11"/>
    <mergeCell ref="AE12:AF12"/>
    <mergeCell ref="AE13:AF13"/>
    <mergeCell ref="AE14:AF14"/>
    <mergeCell ref="AE15:AF15"/>
    <mergeCell ref="X12:Y12"/>
    <mergeCell ref="X13:Y13"/>
    <mergeCell ref="U13:W13"/>
    <mergeCell ref="Z10:AD10"/>
    <mergeCell ref="X11:Y11"/>
    <mergeCell ref="Q14:S14"/>
    <mergeCell ref="Z17:AD17"/>
    <mergeCell ref="U18:W18"/>
    <mergeCell ref="AF24:AG24"/>
    <mergeCell ref="AF25:AG25"/>
    <mergeCell ref="W28:X28"/>
    <mergeCell ref="X16:Y16"/>
    <mergeCell ref="AI16:AJ16"/>
    <mergeCell ref="AI17:AJ17"/>
    <mergeCell ref="V21:Z21"/>
    <mergeCell ref="AA21:AE21"/>
    <mergeCell ref="X18:Y18"/>
    <mergeCell ref="AD24:AE24"/>
    <mergeCell ref="AD25:AE25"/>
    <mergeCell ref="Y25:Z25"/>
    <mergeCell ref="Z18:AD18"/>
    <mergeCell ref="Y28:AA28"/>
    <mergeCell ref="AB28:AF28"/>
    <mergeCell ref="AI18:AJ18"/>
    <mergeCell ref="U17:W17"/>
    <mergeCell ref="AB27:AF27"/>
    <mergeCell ref="B34:D37"/>
    <mergeCell ref="AF21:AI21"/>
    <mergeCell ref="P20:Q20"/>
    <mergeCell ref="P22:Q22"/>
    <mergeCell ref="P23:Q23"/>
    <mergeCell ref="L22:M22"/>
    <mergeCell ref="L23:M23"/>
    <mergeCell ref="L24:M24"/>
    <mergeCell ref="L25:M25"/>
    <mergeCell ref="L26:M26"/>
    <mergeCell ref="L27:M27"/>
    <mergeCell ref="H21:I21"/>
    <mergeCell ref="P35:AJ35"/>
    <mergeCell ref="T27:V27"/>
    <mergeCell ref="B31:N31"/>
    <mergeCell ref="F35:N35"/>
    <mergeCell ref="J20:K20"/>
    <mergeCell ref="J23:K23"/>
    <mergeCell ref="C30:D30"/>
    <mergeCell ref="L20:M20"/>
    <mergeCell ref="P31:AJ31"/>
    <mergeCell ref="W30:X30"/>
    <mergeCell ref="P27:Q27"/>
    <mergeCell ref="AB29:AF29"/>
    <mergeCell ref="B14:D14"/>
    <mergeCell ref="J11:L11"/>
    <mergeCell ref="AG13:AH13"/>
    <mergeCell ref="AG14:AH14"/>
    <mergeCell ref="AG15:AH15"/>
    <mergeCell ref="AG16:AH16"/>
    <mergeCell ref="AG17:AH17"/>
    <mergeCell ref="AG18:AH18"/>
    <mergeCell ref="Z11:AD11"/>
    <mergeCell ref="Z12:AD12"/>
    <mergeCell ref="Z13:AD13"/>
    <mergeCell ref="Z14:AD14"/>
    <mergeCell ref="Z15:AD15"/>
    <mergeCell ref="AE16:AF16"/>
    <mergeCell ref="AE17:AF17"/>
    <mergeCell ref="AE18:AF18"/>
    <mergeCell ref="U11:W11"/>
    <mergeCell ref="U12:W12"/>
    <mergeCell ref="X14:Y14"/>
    <mergeCell ref="U14:W14"/>
    <mergeCell ref="U15:W15"/>
    <mergeCell ref="U16:W16"/>
    <mergeCell ref="X15:Y15"/>
    <mergeCell ref="X17:Y17"/>
  </mergeCells>
  <phoneticPr fontId="2"/>
  <conditionalFormatting sqref="T13:W13 T17:W18 X18:Y18 AG10:AH18 AI18:AJ18 AI9:AJ9">
    <cfRule type="cellIs" dxfId="3" priority="2" stopIfTrue="1" operator="equal">
      <formula>0</formula>
    </cfRule>
  </conditionalFormatting>
  <conditionalFormatting sqref="C30:D30">
    <cfRule type="cellIs" dxfId="2" priority="1" stopIfTrue="1" operator="equal">
      <formula>0</formula>
    </cfRule>
  </conditionalFormatting>
  <dataValidations count="4">
    <dataValidation imeMode="hiragana" allowBlank="1" showInputMessage="1" showErrorMessage="1" sqref="L1:N5 K1:K7 N7:N13 M9:M13 C8:C12 V20:V25 E30 H38 P1:P23 P31:P32 AD22:AD25 G11:I13 Y6:Y7 AG22:AG23 AI22:AI23 R6:S6 R20:T25 T6:U9 Z6:Z18 AJ20:AJ25 Y22:Y25 U20:U23 X22:X23 AA20:AA25 Z22:Z23 H39:N65536 AB22:AC23 B1:B34 W22:W25 AE22:AE23 Q6:Q18 AF20:AF25 Q1:AJ4 V6:W7 X6:X8 AI8 AG8 AE6:AE8 AH22:AH25 L30:M30 AB20:AE20 H9:I9 K12:L13 E1:E18 P25:P27 AF6:AJ6 L23:L27 AG20:AI20 J28:J30 H20:H22 E32:E35 L38:N38 A1:A1048576 P39:AJ65536 O1:O1048576 C39:F65536 B38:B65536 G38:G65536 W20:Z20 D1:D12 C1:C6 L7:M7 J1:J13 H1:I7 L28:L29 G1:G9 J20 J23:J27 N20:N30 P35:P36 F1:F13 F30 J21:J22 L20 L21:L22 E21"/>
    <dataValidation imeMode="off" allowBlank="1" showInputMessage="1" showErrorMessage="1" sqref="L6:N6 AG9:AG18 T10:T18 U10:U12 U14:U16 U17:W18 U13:W13 X9:Y18 AJ9 AI9:AI18 AF10:AF18 AE9:AE18 C30:D30 K30 G30:H30 H23:H29 E23:E29"/>
    <dataValidation type="list" imeMode="hiragana" allowBlank="1" showInputMessage="1" showErrorMessage="1" sqref="P24:Q24">
      <formula1>"該当なし"</formula1>
    </dataValidation>
    <dataValidation type="list" imeMode="off" allowBlank="1" showInputMessage="1" showErrorMessage="1" sqref="G10:I10">
      <formula1>"上記代理人"</formula1>
    </dataValidation>
  </dataValidations>
  <pageMargins left="0.78740157480314965" right="0.78740157480314965" top="0.59055118110236227" bottom="0.47244094488188981" header="0.35433070866141736" footer="0.31496062992125984"/>
  <pageSetup paperSize="8" orientation="landscape" horizontalDpi="300" verticalDpi="300" r:id="rId1"/>
  <headerFooter alignWithMargins="0"/>
  <ignoredErrors>
    <ignoredError sqref="AG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workbookViewId="0">
      <selection activeCell="E14" sqref="E14:N14"/>
    </sheetView>
  </sheetViews>
  <sheetFormatPr defaultRowHeight="13.5"/>
  <cols>
    <col min="1" max="1" width="5.625" style="4" customWidth="1"/>
    <col min="2" max="3" width="9" style="4"/>
    <col min="4" max="4" width="5.25" style="4" customWidth="1"/>
    <col min="5" max="5" width="4.375" style="4" customWidth="1"/>
    <col min="6" max="7" width="4.625" style="4" customWidth="1"/>
    <col min="8" max="8" width="5.75" style="4" customWidth="1"/>
    <col min="9" max="9" width="5.25" style="4" customWidth="1"/>
    <col min="10" max="10" width="6.5" style="4" customWidth="1"/>
    <col min="11" max="11" width="9" style="4"/>
    <col min="12" max="12" width="8" style="4" customWidth="1"/>
    <col min="13" max="13" width="5.125" style="4" customWidth="1"/>
    <col min="14" max="14" width="13.25" style="4" customWidth="1"/>
    <col min="15" max="16384" width="9" style="4"/>
  </cols>
  <sheetData>
    <row r="1" spans="2:14">
      <c r="J1" s="57" t="s">
        <v>53</v>
      </c>
      <c r="K1" s="58"/>
      <c r="L1" s="59" t="s">
        <v>57</v>
      </c>
      <c r="M1" s="58"/>
      <c r="N1" s="58"/>
    </row>
    <row r="2" spans="2:14">
      <c r="J2" s="59" t="s">
        <v>54</v>
      </c>
      <c r="K2" s="58"/>
      <c r="L2" s="58"/>
      <c r="M2" s="58"/>
      <c r="N2" s="60" t="s">
        <v>56</v>
      </c>
    </row>
    <row r="3" spans="2:14">
      <c r="J3" s="59" t="s">
        <v>55</v>
      </c>
      <c r="K3" s="58"/>
      <c r="L3" s="62"/>
      <c r="M3" s="58"/>
      <c r="N3" s="58"/>
    </row>
    <row r="4" spans="2:14" ht="14.25" thickBot="1">
      <c r="J4" s="61"/>
      <c r="K4" s="61"/>
      <c r="L4" s="61"/>
      <c r="M4" s="61"/>
      <c r="N4" s="61"/>
    </row>
    <row r="5" spans="2:14" ht="24.75" customHeight="1">
      <c r="B5" s="1" t="s">
        <v>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2:14" ht="23.1" customHeight="1">
      <c r="B6" s="5"/>
      <c r="C6" s="6"/>
      <c r="D6" s="6"/>
      <c r="E6" s="6"/>
      <c r="F6" s="6"/>
      <c r="G6" s="6"/>
      <c r="H6" s="6"/>
      <c r="I6" s="6"/>
      <c r="J6" s="6"/>
      <c r="K6" s="6"/>
      <c r="L6" s="161" t="s">
        <v>64</v>
      </c>
      <c r="M6" s="161"/>
      <c r="N6" s="162"/>
    </row>
    <row r="7" spans="2:14" ht="23.1" customHeight="1">
      <c r="B7" s="169" t="s">
        <v>66</v>
      </c>
      <c r="C7" s="170"/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spans="2:14" ht="23.1" customHeight="1">
      <c r="B8" s="5"/>
      <c r="C8" s="6"/>
      <c r="D8" s="6"/>
      <c r="E8" s="6"/>
      <c r="F8" s="6"/>
      <c r="G8" s="91" t="s">
        <v>47</v>
      </c>
      <c r="H8" s="91"/>
      <c r="I8" s="91"/>
      <c r="J8" s="163"/>
      <c r="K8" s="163"/>
      <c r="L8" s="163"/>
      <c r="M8" s="8"/>
      <c r="N8" s="7"/>
    </row>
    <row r="9" spans="2:14" ht="23.1" customHeight="1">
      <c r="B9" s="5"/>
      <c r="C9" s="6"/>
      <c r="D9" s="6"/>
      <c r="E9" s="6"/>
      <c r="F9" s="6"/>
      <c r="G9" s="6"/>
      <c r="H9" s="6"/>
      <c r="I9" s="6"/>
      <c r="J9" s="91"/>
      <c r="K9" s="91"/>
      <c r="L9" s="91"/>
      <c r="M9" s="6"/>
      <c r="N9" s="7"/>
    </row>
    <row r="10" spans="2:14" ht="23.1" customHeight="1">
      <c r="B10" s="5"/>
      <c r="C10" s="6"/>
      <c r="D10" s="6"/>
      <c r="E10" s="6"/>
      <c r="F10" s="6"/>
      <c r="G10" s="177"/>
      <c r="H10" s="177"/>
      <c r="I10" s="177"/>
      <c r="J10" s="80"/>
      <c r="K10" s="80"/>
      <c r="L10" s="80"/>
      <c r="M10" s="6"/>
      <c r="N10" s="7"/>
    </row>
    <row r="11" spans="2:14" ht="23.1" customHeight="1">
      <c r="B11" s="5"/>
      <c r="C11" s="6"/>
      <c r="D11" s="6"/>
      <c r="E11" s="6"/>
      <c r="F11" s="6"/>
      <c r="G11" s="6"/>
      <c r="H11" s="6"/>
      <c r="I11" s="6"/>
      <c r="J11" s="80"/>
      <c r="K11" s="80"/>
      <c r="L11" s="80"/>
      <c r="M11" s="8" t="str">
        <f>IF(G10="上記代理人","印","")</f>
        <v/>
      </c>
      <c r="N11" s="7"/>
    </row>
    <row r="12" spans="2:14" ht="23.1" customHeight="1">
      <c r="B12" s="5" t="s">
        <v>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2:14" ht="23.1" customHeight="1">
      <c r="B13" s="175" t="s">
        <v>74</v>
      </c>
      <c r="C13" s="100"/>
      <c r="D13" s="101"/>
      <c r="E13" s="10" t="s">
        <v>8</v>
      </c>
      <c r="F13" s="11"/>
      <c r="G13" s="11"/>
      <c r="H13" s="11"/>
      <c r="I13" s="11"/>
      <c r="J13" s="11"/>
      <c r="K13" s="11"/>
      <c r="L13" s="12"/>
      <c r="M13" s="10"/>
      <c r="N13" s="13"/>
    </row>
    <row r="14" spans="2:14" ht="23.1" customHeight="1">
      <c r="B14" s="79"/>
      <c r="C14" s="80"/>
      <c r="D14" s="81"/>
      <c r="E14" s="178"/>
      <c r="F14" s="179"/>
      <c r="G14" s="179"/>
      <c r="H14" s="179"/>
      <c r="I14" s="179"/>
      <c r="J14" s="179"/>
      <c r="K14" s="179"/>
      <c r="L14" s="179"/>
      <c r="M14" s="179"/>
      <c r="N14" s="180"/>
    </row>
    <row r="15" spans="2:14" ht="23.1" customHeight="1">
      <c r="B15" s="79"/>
      <c r="C15" s="80"/>
      <c r="D15" s="81"/>
      <c r="E15" s="181"/>
      <c r="F15" s="182"/>
      <c r="G15" s="182"/>
      <c r="H15" s="182"/>
      <c r="I15" s="182"/>
      <c r="J15" s="182"/>
      <c r="K15" s="182"/>
      <c r="L15" s="182"/>
      <c r="M15" s="182"/>
      <c r="N15" s="183"/>
    </row>
    <row r="16" spans="2:14" ht="23.1" customHeight="1">
      <c r="B16" s="79"/>
      <c r="C16" s="80"/>
      <c r="D16" s="81"/>
      <c r="E16" s="181"/>
      <c r="F16" s="182"/>
      <c r="G16" s="182"/>
      <c r="H16" s="182"/>
      <c r="I16" s="182"/>
      <c r="J16" s="182"/>
      <c r="K16" s="182"/>
      <c r="L16" s="182"/>
      <c r="M16" s="182"/>
      <c r="N16" s="183"/>
    </row>
    <row r="17" spans="2:14" ht="23.1" customHeight="1">
      <c r="B17" s="79"/>
      <c r="C17" s="80"/>
      <c r="D17" s="81"/>
      <c r="E17" s="181"/>
      <c r="F17" s="182"/>
      <c r="G17" s="182"/>
      <c r="H17" s="182"/>
      <c r="I17" s="182"/>
      <c r="J17" s="182"/>
      <c r="K17" s="182"/>
      <c r="L17" s="182"/>
      <c r="M17" s="182"/>
      <c r="N17" s="183"/>
    </row>
    <row r="18" spans="2:14" ht="23.1" customHeight="1">
      <c r="B18" s="120"/>
      <c r="C18" s="116"/>
      <c r="D18" s="117"/>
      <c r="E18" s="184"/>
      <c r="F18" s="185"/>
      <c r="G18" s="185"/>
      <c r="H18" s="185"/>
      <c r="I18" s="185"/>
      <c r="J18" s="185"/>
      <c r="K18" s="185"/>
      <c r="L18" s="185"/>
      <c r="M18" s="185"/>
      <c r="N18" s="186"/>
    </row>
    <row r="19" spans="2:14" ht="17.25" customHeight="1">
      <c r="B19" s="121" t="s">
        <v>75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22"/>
    </row>
    <row r="20" spans="2:14" ht="17.25" customHeight="1">
      <c r="B20" s="118"/>
      <c r="C20" s="188"/>
      <c r="D20" s="119"/>
      <c r="E20" s="125"/>
      <c r="F20" s="188"/>
      <c r="G20" s="119"/>
      <c r="H20" s="125"/>
      <c r="I20" s="119"/>
      <c r="J20" s="125"/>
      <c r="K20" s="119"/>
      <c r="L20" s="125"/>
      <c r="M20" s="119"/>
      <c r="N20" s="18" t="s">
        <v>9</v>
      </c>
    </row>
    <row r="21" spans="2:14" ht="24.75" customHeight="1">
      <c r="B21" s="79" t="s">
        <v>10</v>
      </c>
      <c r="C21" s="80"/>
      <c r="D21" s="81"/>
      <c r="E21" s="187" t="s">
        <v>11</v>
      </c>
      <c r="F21" s="80"/>
      <c r="G21" s="81"/>
      <c r="H21" s="115" t="s">
        <v>71</v>
      </c>
      <c r="I21" s="117"/>
      <c r="J21" s="187" t="s">
        <v>68</v>
      </c>
      <c r="K21" s="81"/>
      <c r="L21" s="187" t="s">
        <v>12</v>
      </c>
      <c r="M21" s="81"/>
      <c r="N21" s="22" t="s">
        <v>13</v>
      </c>
    </row>
    <row r="22" spans="2:14" ht="24.75" customHeight="1">
      <c r="B22" s="120"/>
      <c r="C22" s="116"/>
      <c r="D22" s="117"/>
      <c r="E22" s="115"/>
      <c r="F22" s="116"/>
      <c r="G22" s="117"/>
      <c r="H22" s="78" t="s">
        <v>72</v>
      </c>
      <c r="I22" s="23" t="s">
        <v>73</v>
      </c>
      <c r="J22" s="115" t="s">
        <v>69</v>
      </c>
      <c r="K22" s="117"/>
      <c r="L22" s="115"/>
      <c r="M22" s="117"/>
      <c r="N22" s="25" t="s">
        <v>15</v>
      </c>
    </row>
    <row r="23" spans="2:14" ht="24.75" customHeight="1">
      <c r="B23" s="118"/>
      <c r="C23" s="188"/>
      <c r="D23" s="119"/>
      <c r="E23" s="189"/>
      <c r="F23" s="190"/>
      <c r="G23" s="191"/>
      <c r="H23" s="74"/>
      <c r="I23" s="75"/>
      <c r="J23" s="125"/>
      <c r="K23" s="119"/>
      <c r="L23" s="99"/>
      <c r="M23" s="101"/>
      <c r="N23" s="26" t="s">
        <v>58</v>
      </c>
    </row>
    <row r="24" spans="2:14" ht="24.75" customHeight="1">
      <c r="B24" s="79"/>
      <c r="C24" s="80"/>
      <c r="D24" s="81"/>
      <c r="E24" s="192"/>
      <c r="F24" s="193"/>
      <c r="G24" s="194"/>
      <c r="H24" s="72"/>
      <c r="I24" s="76"/>
      <c r="J24" s="187"/>
      <c r="K24" s="81"/>
      <c r="L24" s="90"/>
      <c r="M24" s="92"/>
      <c r="N24" s="27"/>
    </row>
    <row r="25" spans="2:14" ht="25.5" customHeight="1">
      <c r="B25" s="79"/>
      <c r="C25" s="80"/>
      <c r="D25" s="81"/>
      <c r="E25" s="192"/>
      <c r="F25" s="193"/>
      <c r="G25" s="194"/>
      <c r="H25" s="72"/>
      <c r="I25" s="76"/>
      <c r="J25" s="187"/>
      <c r="K25" s="81"/>
      <c r="L25" s="90"/>
      <c r="M25" s="92"/>
      <c r="N25" s="34"/>
    </row>
    <row r="26" spans="2:14" ht="25.5" customHeight="1">
      <c r="B26" s="79"/>
      <c r="C26" s="80"/>
      <c r="D26" s="81"/>
      <c r="E26" s="192"/>
      <c r="F26" s="193"/>
      <c r="G26" s="194"/>
      <c r="H26" s="72"/>
      <c r="I26" s="76"/>
      <c r="J26" s="187"/>
      <c r="K26" s="81"/>
      <c r="L26" s="90"/>
      <c r="M26" s="92"/>
      <c r="N26" s="27"/>
    </row>
    <row r="27" spans="2:14" ht="24.75" customHeight="1">
      <c r="B27" s="79"/>
      <c r="C27" s="80"/>
      <c r="D27" s="81"/>
      <c r="E27" s="192"/>
      <c r="F27" s="193"/>
      <c r="G27" s="194"/>
      <c r="H27" s="72"/>
      <c r="I27" s="76"/>
      <c r="J27" s="187"/>
      <c r="K27" s="81"/>
      <c r="L27" s="90"/>
      <c r="M27" s="92"/>
      <c r="N27" s="27"/>
    </row>
    <row r="28" spans="2:14" ht="24.75" customHeight="1">
      <c r="B28" s="79"/>
      <c r="C28" s="80"/>
      <c r="D28" s="81"/>
      <c r="E28" s="192"/>
      <c r="F28" s="193"/>
      <c r="G28" s="194"/>
      <c r="H28" s="72"/>
      <c r="I28" s="76"/>
      <c r="J28" s="187"/>
      <c r="K28" s="81"/>
      <c r="L28" s="90"/>
      <c r="M28" s="92"/>
      <c r="N28" s="27"/>
    </row>
    <row r="29" spans="2:14" ht="24.75" customHeight="1">
      <c r="B29" s="120"/>
      <c r="C29" s="116"/>
      <c r="D29" s="117"/>
      <c r="E29" s="148"/>
      <c r="F29" s="149"/>
      <c r="G29" s="150"/>
      <c r="H29" s="73"/>
      <c r="I29" s="77"/>
      <c r="J29" s="115"/>
      <c r="K29" s="117"/>
      <c r="L29" s="93"/>
      <c r="M29" s="95"/>
      <c r="N29" s="28"/>
    </row>
    <row r="30" spans="2:14" ht="24.75" customHeight="1">
      <c r="B30" s="29" t="s">
        <v>62</v>
      </c>
      <c r="C30" s="126">
        <f>SUM(J23:K29)</f>
        <v>0</v>
      </c>
      <c r="D30" s="127"/>
      <c r="E30" s="30" t="s">
        <v>0</v>
      </c>
      <c r="F30" s="30" t="s">
        <v>61</v>
      </c>
      <c r="G30" s="208"/>
      <c r="H30" s="208"/>
      <c r="I30" s="70" t="s">
        <v>59</v>
      </c>
      <c r="J30" s="30" t="s">
        <v>60</v>
      </c>
      <c r="K30" s="71"/>
      <c r="L30" s="30" t="s">
        <v>50</v>
      </c>
      <c r="M30" s="30"/>
      <c r="N30" s="31"/>
    </row>
    <row r="31" spans="2:14" ht="18" customHeight="1">
      <c r="B31" s="121" t="s">
        <v>16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22"/>
    </row>
    <row r="32" spans="2:14" ht="20.100000000000001" customHeight="1">
      <c r="B32" s="121" t="s">
        <v>17</v>
      </c>
      <c r="C32" s="97"/>
      <c r="D32" s="98"/>
      <c r="E32" s="99" t="s">
        <v>49</v>
      </c>
      <c r="F32" s="100"/>
      <c r="G32" s="100"/>
      <c r="H32" s="100"/>
      <c r="I32" s="100"/>
      <c r="J32" s="100"/>
      <c r="K32" s="100"/>
      <c r="L32" s="100"/>
      <c r="M32" s="100"/>
      <c r="N32" s="195"/>
    </row>
    <row r="33" spans="2:14" ht="24" customHeight="1">
      <c r="B33" s="175" t="s">
        <v>18</v>
      </c>
      <c r="C33" s="100"/>
      <c r="D33" s="101"/>
      <c r="E33" s="63"/>
      <c r="F33" s="110"/>
      <c r="G33" s="110"/>
      <c r="H33" s="110"/>
      <c r="I33" s="110"/>
      <c r="J33" s="110"/>
      <c r="K33" s="110"/>
      <c r="L33" s="110"/>
      <c r="M33" s="110"/>
      <c r="N33" s="124"/>
    </row>
    <row r="34" spans="2:14" ht="24" customHeight="1">
      <c r="B34" s="109"/>
      <c r="C34" s="110"/>
      <c r="D34" s="111"/>
      <c r="E34" s="63"/>
      <c r="F34" s="110"/>
      <c r="G34" s="110"/>
      <c r="H34" s="110"/>
      <c r="I34" s="110"/>
      <c r="J34" s="110"/>
      <c r="K34" s="110"/>
      <c r="L34" s="110"/>
      <c r="M34" s="110"/>
      <c r="N34" s="124"/>
    </row>
    <row r="35" spans="2:14" ht="24" customHeight="1">
      <c r="B35" s="109"/>
      <c r="C35" s="110"/>
      <c r="D35" s="111"/>
      <c r="E35" s="63"/>
      <c r="F35" s="110"/>
      <c r="G35" s="110"/>
      <c r="H35" s="110"/>
      <c r="I35" s="110"/>
      <c r="J35" s="110"/>
      <c r="K35" s="110"/>
      <c r="L35" s="110"/>
      <c r="M35" s="110"/>
      <c r="N35" s="124"/>
    </row>
    <row r="36" spans="2:14" ht="12.4" customHeight="1">
      <c r="B36" s="109"/>
      <c r="C36" s="110"/>
      <c r="D36" s="111"/>
      <c r="E36" s="209"/>
      <c r="F36" s="110"/>
      <c r="G36" s="110"/>
      <c r="H36" s="110"/>
      <c r="I36" s="110"/>
      <c r="J36" s="110"/>
      <c r="K36" s="110"/>
      <c r="L36" s="110"/>
      <c r="M36" s="110"/>
      <c r="N36" s="124"/>
    </row>
    <row r="37" spans="2:14" ht="12.4" customHeight="1">
      <c r="B37" s="112"/>
      <c r="C37" s="113"/>
      <c r="D37" s="114"/>
      <c r="E37" s="210"/>
      <c r="F37" s="113"/>
      <c r="G37" s="113"/>
      <c r="H37" s="113"/>
      <c r="I37" s="113"/>
      <c r="J37" s="113"/>
      <c r="K37" s="113"/>
      <c r="L37" s="113"/>
      <c r="M37" s="113"/>
      <c r="N37" s="207"/>
    </row>
    <row r="38" spans="2:14" ht="27" customHeight="1" thickBot="1">
      <c r="B38" s="201" t="s">
        <v>51</v>
      </c>
      <c r="C38" s="202"/>
      <c r="D38" s="202"/>
      <c r="E38" s="202"/>
      <c r="F38" s="202"/>
      <c r="G38" s="32"/>
      <c r="H38" s="203" t="s">
        <v>65</v>
      </c>
      <c r="I38" s="203"/>
      <c r="J38" s="203"/>
      <c r="K38" s="203"/>
      <c r="L38" s="53"/>
      <c r="M38" s="32" t="s">
        <v>52</v>
      </c>
      <c r="N38" s="33"/>
    </row>
  </sheetData>
  <mergeCells count="76">
    <mergeCell ref="B31:N31"/>
    <mergeCell ref="B32:D32"/>
    <mergeCell ref="E32:N32"/>
    <mergeCell ref="C30:D30"/>
    <mergeCell ref="G30:H30"/>
    <mergeCell ref="B38:F38"/>
    <mergeCell ref="H38:K38"/>
    <mergeCell ref="F33:N33"/>
    <mergeCell ref="F34:N34"/>
    <mergeCell ref="F35:N35"/>
    <mergeCell ref="E36:E37"/>
    <mergeCell ref="F36:N37"/>
    <mergeCell ref="B33:D33"/>
    <mergeCell ref="B34:D37"/>
    <mergeCell ref="L29:M29"/>
    <mergeCell ref="L28:M28"/>
    <mergeCell ref="B29:D29"/>
    <mergeCell ref="E29:G29"/>
    <mergeCell ref="J29:K29"/>
    <mergeCell ref="B28:D28"/>
    <mergeCell ref="E28:G28"/>
    <mergeCell ref="J28:K28"/>
    <mergeCell ref="L27:M27"/>
    <mergeCell ref="L25:M25"/>
    <mergeCell ref="B25:D25"/>
    <mergeCell ref="E25:G25"/>
    <mergeCell ref="J25:K25"/>
    <mergeCell ref="B26:D26"/>
    <mergeCell ref="E26:G26"/>
    <mergeCell ref="J26:K26"/>
    <mergeCell ref="L26:M26"/>
    <mergeCell ref="B27:D27"/>
    <mergeCell ref="E27:G27"/>
    <mergeCell ref="J27:K27"/>
    <mergeCell ref="L23:M23"/>
    <mergeCell ref="L24:M24"/>
    <mergeCell ref="B23:D23"/>
    <mergeCell ref="E23:G23"/>
    <mergeCell ref="J23:K23"/>
    <mergeCell ref="B24:D24"/>
    <mergeCell ref="E24:G24"/>
    <mergeCell ref="J24:K24"/>
    <mergeCell ref="L22:M22"/>
    <mergeCell ref="H21:I21"/>
    <mergeCell ref="L21:M21"/>
    <mergeCell ref="B21:D21"/>
    <mergeCell ref="E21:G21"/>
    <mergeCell ref="J21:K21"/>
    <mergeCell ref="B22:D22"/>
    <mergeCell ref="E22:G22"/>
    <mergeCell ref="J22:K22"/>
    <mergeCell ref="B19:N19"/>
    <mergeCell ref="H20:I20"/>
    <mergeCell ref="L20:M20"/>
    <mergeCell ref="B20:D20"/>
    <mergeCell ref="E20:G20"/>
    <mergeCell ref="J20:K20"/>
    <mergeCell ref="B18:D18"/>
    <mergeCell ref="B17:D17"/>
    <mergeCell ref="E17:N17"/>
    <mergeCell ref="E18:N18"/>
    <mergeCell ref="B16:D16"/>
    <mergeCell ref="B15:D15"/>
    <mergeCell ref="E15:N15"/>
    <mergeCell ref="E16:N16"/>
    <mergeCell ref="L6:N6"/>
    <mergeCell ref="B7:C7"/>
    <mergeCell ref="B14:D14"/>
    <mergeCell ref="B13:D13"/>
    <mergeCell ref="J9:L9"/>
    <mergeCell ref="G8:I8"/>
    <mergeCell ref="J8:L8"/>
    <mergeCell ref="G10:I10"/>
    <mergeCell ref="J10:L10"/>
    <mergeCell ref="J11:L11"/>
    <mergeCell ref="E14:N14"/>
  </mergeCells>
  <phoneticPr fontId="2"/>
  <conditionalFormatting sqref="C30:D30">
    <cfRule type="cellIs" dxfId="1" priority="1" stopIfTrue="1" operator="equal">
      <formula>0</formula>
    </cfRule>
  </conditionalFormatting>
  <dataValidations count="3">
    <dataValidation imeMode="off" allowBlank="1" showInputMessage="1" showErrorMessage="1" sqref="L6:N6 G30:H30 C30:D30 K30 H23:H29 E23:E29"/>
    <dataValidation imeMode="hiragana" allowBlank="1" showInputMessage="1" showErrorMessage="1" sqref="L1:N5 L7 K1:K7 J20:J30 J1:J13 C8:C12 N20:N30 H38 H39:N65536 H1:I7 L20:L29 L30:M30 K12:L13 E1:E18 F1:F13 G11:I13 G1:G9 H9:I9 E30:F30 E21 L38:N38 A1:A1048576 C39:F65536 B38:B65536 G38:G65536 D1:D12 C1:C6 E32:E35 B1:B34 H20:H22 M7:N13"/>
    <dataValidation type="list" imeMode="off" allowBlank="1" showInputMessage="1" showErrorMessage="1" sqref="G10:I10">
      <formula1>"上記代理人"</formula1>
    </dataValidation>
  </dataValidations>
  <pageMargins left="0.39370078740157483" right="0.39370078740157483" top="0.59055118110236227" bottom="0.47244094488188981" header="0.35433070866141736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A22" workbookViewId="0"/>
  </sheetViews>
  <sheetFormatPr defaultRowHeight="13.5"/>
  <cols>
    <col min="1" max="1" width="4.125" style="4" customWidth="1"/>
    <col min="2" max="2" width="10.375" style="4" customWidth="1"/>
    <col min="3" max="3" width="2.625" style="4" customWidth="1"/>
    <col min="4" max="4" width="5.375" style="4" customWidth="1"/>
    <col min="5" max="5" width="5.5" style="4" customWidth="1"/>
    <col min="6" max="6" width="3.875" style="4" customWidth="1"/>
    <col min="7" max="7" width="4.625" style="4" customWidth="1"/>
    <col min="8" max="8" width="4.75" style="4" customWidth="1"/>
    <col min="9" max="9" width="1.125" style="4" customWidth="1"/>
    <col min="10" max="10" width="4.5" style="4" customWidth="1"/>
    <col min="11" max="11" width="7.625" style="4" customWidth="1"/>
    <col min="12" max="12" width="0.875" style="4" customWidth="1"/>
    <col min="13" max="13" width="3.25" style="4" customWidth="1"/>
    <col min="14" max="14" width="2.5" style="4" customWidth="1"/>
    <col min="15" max="15" width="1.625" style="4" customWidth="1"/>
    <col min="16" max="16" width="4.375" style="4" customWidth="1"/>
    <col min="17" max="17" width="1.875" style="4" customWidth="1"/>
    <col min="18" max="18" width="2.5" style="4" customWidth="1"/>
    <col min="19" max="19" width="4.75" style="4" customWidth="1"/>
    <col min="20" max="20" width="5.625" style="4" customWidth="1"/>
    <col min="21" max="21" width="0.75" style="4" customWidth="1"/>
    <col min="22" max="22" width="9.5" style="4" customWidth="1"/>
    <col min="23" max="16384" width="9" style="4"/>
  </cols>
  <sheetData>
    <row r="1" spans="1:22">
      <c r="A1" s="54"/>
    </row>
    <row r="2" spans="1:22">
      <c r="A2" s="56"/>
    </row>
    <row r="3" spans="1:22">
      <c r="A3" s="54"/>
    </row>
    <row r="4" spans="1:22" ht="14.25" thickBot="1">
      <c r="A4" s="55"/>
    </row>
    <row r="5" spans="1:22" ht="24.75" customHeight="1">
      <c r="B5" s="151" t="s">
        <v>48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3"/>
    </row>
    <row r="6" spans="1:22" ht="23.1" customHeight="1">
      <c r="B6" s="35"/>
      <c r="C6" s="15" t="s">
        <v>19</v>
      </c>
      <c r="D6" s="9"/>
      <c r="E6" s="9"/>
      <c r="F6" s="165"/>
      <c r="G6" s="165"/>
      <c r="H6" s="165"/>
      <c r="I6" s="165"/>
      <c r="J6" s="165"/>
      <c r="K6" s="36" t="s">
        <v>20</v>
      </c>
      <c r="L6" s="99" t="s">
        <v>21</v>
      </c>
      <c r="M6" s="100"/>
      <c r="N6" s="100"/>
      <c r="O6" s="100"/>
      <c r="P6" s="101"/>
      <c r="Q6" s="37" t="s">
        <v>22</v>
      </c>
      <c r="R6" s="37"/>
      <c r="S6" s="37"/>
      <c r="T6" s="37"/>
      <c r="U6" s="37"/>
      <c r="V6" s="38"/>
    </row>
    <row r="7" spans="1:22" ht="23.1" customHeight="1">
      <c r="B7" s="39" t="s">
        <v>23</v>
      </c>
      <c r="C7" s="115"/>
      <c r="D7" s="116"/>
      <c r="E7" s="116"/>
      <c r="F7" s="164"/>
      <c r="G7" s="164"/>
      <c r="H7" s="164"/>
      <c r="I7" s="164"/>
      <c r="J7" s="164"/>
      <c r="K7" s="40" t="s">
        <v>24</v>
      </c>
      <c r="L7" s="115"/>
      <c r="M7" s="116"/>
      <c r="N7" s="116"/>
      <c r="O7" s="116"/>
      <c r="P7" s="117"/>
      <c r="Q7" s="115"/>
      <c r="R7" s="116"/>
      <c r="S7" s="116"/>
      <c r="T7" s="116"/>
      <c r="U7" s="116"/>
      <c r="V7" s="171"/>
    </row>
    <row r="8" spans="1:22" ht="23.1" customHeight="1">
      <c r="B8" s="41"/>
      <c r="C8" s="172" t="s">
        <v>25</v>
      </c>
      <c r="D8" s="173"/>
      <c r="E8" s="174"/>
      <c r="F8" s="42" t="s">
        <v>26</v>
      </c>
      <c r="G8" s="146" t="s">
        <v>27</v>
      </c>
      <c r="H8" s="154"/>
      <c r="I8" s="147"/>
      <c r="J8" s="146" t="s">
        <v>28</v>
      </c>
      <c r="K8" s="147"/>
      <c r="L8" s="172"/>
      <c r="M8" s="173"/>
      <c r="N8" s="173"/>
      <c r="O8" s="173"/>
      <c r="P8" s="174"/>
      <c r="Q8" s="146" t="s">
        <v>26</v>
      </c>
      <c r="R8" s="147"/>
      <c r="S8" s="146" t="s">
        <v>27</v>
      </c>
      <c r="T8" s="147"/>
      <c r="U8" s="146" t="s">
        <v>28</v>
      </c>
      <c r="V8" s="155"/>
    </row>
    <row r="9" spans="1:22" ht="23.1" customHeight="1">
      <c r="B9" s="41" t="s">
        <v>29</v>
      </c>
      <c r="C9" s="166"/>
      <c r="D9" s="167"/>
      <c r="E9" s="168"/>
      <c r="F9" s="68"/>
      <c r="G9" s="166"/>
      <c r="H9" s="167"/>
      <c r="I9" s="168"/>
      <c r="J9" s="82"/>
      <c r="K9" s="83"/>
      <c r="L9" s="172"/>
      <c r="M9" s="173"/>
      <c r="N9" s="173"/>
      <c r="O9" s="173"/>
      <c r="P9" s="174"/>
      <c r="Q9" s="166"/>
      <c r="R9" s="168"/>
      <c r="S9" s="166"/>
      <c r="T9" s="168"/>
      <c r="U9" s="82">
        <f>J9</f>
        <v>0</v>
      </c>
      <c r="V9" s="134"/>
    </row>
    <row r="10" spans="1:22" ht="23.1" customHeight="1">
      <c r="B10" s="39"/>
      <c r="C10" s="138"/>
      <c r="D10" s="139"/>
      <c r="E10" s="140"/>
      <c r="F10" s="64"/>
      <c r="G10" s="84"/>
      <c r="H10" s="108"/>
      <c r="I10" s="85"/>
      <c r="J10" s="84"/>
      <c r="K10" s="85"/>
      <c r="L10" s="99"/>
      <c r="M10" s="100"/>
      <c r="N10" s="100"/>
      <c r="O10" s="100"/>
      <c r="P10" s="101"/>
      <c r="Q10" s="141">
        <f t="shared" ref="Q10:Q18" si="0">F10</f>
        <v>0</v>
      </c>
      <c r="R10" s="142"/>
      <c r="S10" s="84">
        <f>G10</f>
        <v>0</v>
      </c>
      <c r="T10" s="85"/>
      <c r="U10" s="84"/>
      <c r="V10" s="160"/>
    </row>
    <row r="11" spans="1:22" ht="23.1" customHeight="1">
      <c r="B11" s="39" t="s">
        <v>30</v>
      </c>
      <c r="C11" s="135"/>
      <c r="D11" s="136"/>
      <c r="E11" s="137"/>
      <c r="F11" s="65"/>
      <c r="G11" s="86"/>
      <c r="H11" s="106"/>
      <c r="I11" s="87"/>
      <c r="J11" s="86"/>
      <c r="K11" s="87"/>
      <c r="L11" s="90"/>
      <c r="M11" s="91"/>
      <c r="N11" s="91"/>
      <c r="O11" s="91"/>
      <c r="P11" s="92"/>
      <c r="Q11" s="143">
        <f t="shared" si="0"/>
        <v>0</v>
      </c>
      <c r="R11" s="144"/>
      <c r="S11" s="86">
        <f>G11</f>
        <v>0</v>
      </c>
      <c r="T11" s="87"/>
      <c r="U11" s="86"/>
      <c r="V11" s="159"/>
    </row>
    <row r="12" spans="1:22" ht="23.1" customHeight="1">
      <c r="B12" s="39"/>
      <c r="C12" s="156"/>
      <c r="D12" s="157"/>
      <c r="E12" s="158"/>
      <c r="F12" s="66"/>
      <c r="G12" s="88"/>
      <c r="H12" s="107"/>
      <c r="I12" s="89"/>
      <c r="J12" s="88"/>
      <c r="K12" s="89"/>
      <c r="L12" s="93"/>
      <c r="M12" s="94"/>
      <c r="N12" s="94"/>
      <c r="O12" s="94"/>
      <c r="P12" s="95"/>
      <c r="Q12" s="102">
        <f t="shared" si="0"/>
        <v>0</v>
      </c>
      <c r="R12" s="103"/>
      <c r="S12" s="88">
        <f>G12</f>
        <v>0</v>
      </c>
      <c r="T12" s="89"/>
      <c r="U12" s="88"/>
      <c r="V12" s="133"/>
    </row>
    <row r="13" spans="1:22" ht="23.1" customHeight="1">
      <c r="B13" s="43" t="s">
        <v>31</v>
      </c>
      <c r="C13" s="166"/>
      <c r="D13" s="167"/>
      <c r="E13" s="168"/>
      <c r="F13" s="67">
        <f>SUM(F10:F12)</f>
        <v>0</v>
      </c>
      <c r="G13" s="82">
        <f>SUM(G10:I12)</f>
        <v>0</v>
      </c>
      <c r="H13" s="128"/>
      <c r="I13" s="83"/>
      <c r="J13" s="82"/>
      <c r="K13" s="83"/>
      <c r="L13" s="96"/>
      <c r="M13" s="97"/>
      <c r="N13" s="97"/>
      <c r="O13" s="97"/>
      <c r="P13" s="98"/>
      <c r="Q13" s="104">
        <f t="shared" si="0"/>
        <v>0</v>
      </c>
      <c r="R13" s="105"/>
      <c r="S13" s="82">
        <f t="shared" ref="S13:S18" si="1">G13</f>
        <v>0</v>
      </c>
      <c r="T13" s="83"/>
      <c r="U13" s="82"/>
      <c r="V13" s="134"/>
    </row>
    <row r="14" spans="1:22" ht="23.1" customHeight="1">
      <c r="B14" s="39"/>
      <c r="C14" s="138"/>
      <c r="D14" s="139"/>
      <c r="E14" s="140"/>
      <c r="F14" s="64"/>
      <c r="G14" s="84"/>
      <c r="H14" s="108"/>
      <c r="I14" s="85"/>
      <c r="J14" s="84"/>
      <c r="K14" s="85"/>
      <c r="L14" s="99"/>
      <c r="M14" s="100"/>
      <c r="N14" s="100"/>
      <c r="O14" s="100"/>
      <c r="P14" s="101"/>
      <c r="Q14" s="141">
        <f t="shared" si="0"/>
        <v>0</v>
      </c>
      <c r="R14" s="142"/>
      <c r="S14" s="84">
        <f t="shared" si="1"/>
        <v>0</v>
      </c>
      <c r="T14" s="85"/>
      <c r="U14" s="84"/>
      <c r="V14" s="160"/>
    </row>
    <row r="15" spans="1:22" ht="23.1" customHeight="1">
      <c r="B15" s="39" t="s">
        <v>32</v>
      </c>
      <c r="C15" s="135"/>
      <c r="D15" s="136"/>
      <c r="E15" s="137"/>
      <c r="F15" s="65"/>
      <c r="G15" s="86"/>
      <c r="H15" s="106"/>
      <c r="I15" s="87"/>
      <c r="J15" s="86"/>
      <c r="K15" s="87"/>
      <c r="L15" s="90"/>
      <c r="M15" s="91"/>
      <c r="N15" s="91"/>
      <c r="O15" s="91"/>
      <c r="P15" s="92"/>
      <c r="Q15" s="143">
        <f t="shared" si="0"/>
        <v>0</v>
      </c>
      <c r="R15" s="144"/>
      <c r="S15" s="86">
        <f t="shared" si="1"/>
        <v>0</v>
      </c>
      <c r="T15" s="87"/>
      <c r="U15" s="86"/>
      <c r="V15" s="159"/>
    </row>
    <row r="16" spans="1:22" ht="23.1" customHeight="1">
      <c r="B16" s="39"/>
      <c r="C16" s="156"/>
      <c r="D16" s="157"/>
      <c r="E16" s="158"/>
      <c r="F16" s="66"/>
      <c r="G16" s="88"/>
      <c r="H16" s="107"/>
      <c r="I16" s="89"/>
      <c r="J16" s="88"/>
      <c r="K16" s="89"/>
      <c r="L16" s="93"/>
      <c r="M16" s="94"/>
      <c r="N16" s="94"/>
      <c r="O16" s="94"/>
      <c r="P16" s="95"/>
      <c r="Q16" s="102">
        <f t="shared" si="0"/>
        <v>0</v>
      </c>
      <c r="R16" s="103"/>
      <c r="S16" s="88">
        <f t="shared" si="1"/>
        <v>0</v>
      </c>
      <c r="T16" s="89"/>
      <c r="U16" s="88"/>
      <c r="V16" s="133"/>
    </row>
    <row r="17" spans="2:22" ht="23.1" customHeight="1">
      <c r="B17" s="43" t="s">
        <v>31</v>
      </c>
      <c r="C17" s="166"/>
      <c r="D17" s="167"/>
      <c r="E17" s="168"/>
      <c r="F17" s="67">
        <f>SUM(F14:F16)</f>
        <v>0</v>
      </c>
      <c r="G17" s="82">
        <f>SUM(G14:I16)</f>
        <v>0</v>
      </c>
      <c r="H17" s="128"/>
      <c r="I17" s="83"/>
      <c r="J17" s="82"/>
      <c r="K17" s="83"/>
      <c r="L17" s="96"/>
      <c r="M17" s="97"/>
      <c r="N17" s="97"/>
      <c r="O17" s="97"/>
      <c r="P17" s="98"/>
      <c r="Q17" s="104">
        <f t="shared" si="0"/>
        <v>0</v>
      </c>
      <c r="R17" s="105"/>
      <c r="S17" s="82">
        <f t="shared" si="1"/>
        <v>0</v>
      </c>
      <c r="T17" s="83"/>
      <c r="U17" s="82"/>
      <c r="V17" s="134"/>
    </row>
    <row r="18" spans="2:22" ht="23.1" customHeight="1">
      <c r="B18" s="41" t="s">
        <v>4</v>
      </c>
      <c r="C18" s="166"/>
      <c r="D18" s="167"/>
      <c r="E18" s="168"/>
      <c r="F18" s="67">
        <f>F13+F17</f>
        <v>0</v>
      </c>
      <c r="G18" s="82">
        <f>G13+G17</f>
        <v>0</v>
      </c>
      <c r="H18" s="128"/>
      <c r="I18" s="83"/>
      <c r="J18" s="82">
        <f>J9</f>
        <v>0</v>
      </c>
      <c r="K18" s="83"/>
      <c r="L18" s="96"/>
      <c r="M18" s="97"/>
      <c r="N18" s="97"/>
      <c r="O18" s="97"/>
      <c r="P18" s="98"/>
      <c r="Q18" s="104">
        <f t="shared" si="0"/>
        <v>0</v>
      </c>
      <c r="R18" s="105"/>
      <c r="S18" s="82">
        <f t="shared" si="1"/>
        <v>0</v>
      </c>
      <c r="T18" s="83"/>
      <c r="U18" s="82">
        <f>J18</f>
        <v>0</v>
      </c>
      <c r="V18" s="134"/>
    </row>
    <row r="19" spans="2:22" ht="17.25" customHeight="1">
      <c r="B19" s="121" t="s">
        <v>33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122"/>
    </row>
    <row r="20" spans="2:22" ht="17.25" customHeight="1">
      <c r="B20" s="118"/>
      <c r="C20" s="119"/>
      <c r="D20" s="44" t="s">
        <v>34</v>
      </c>
      <c r="E20" s="37"/>
      <c r="F20" s="37"/>
      <c r="G20" s="37"/>
      <c r="H20" s="44" t="s">
        <v>35</v>
      </c>
      <c r="I20" s="37"/>
      <c r="J20" s="37"/>
      <c r="K20" s="37"/>
      <c r="L20" s="37"/>
      <c r="M20" s="45" t="s">
        <v>36</v>
      </c>
      <c r="N20" s="37"/>
      <c r="O20" s="37"/>
      <c r="P20" s="37"/>
      <c r="Q20" s="37"/>
      <c r="R20" s="45" t="s">
        <v>37</v>
      </c>
      <c r="S20" s="37"/>
      <c r="T20" s="37"/>
      <c r="U20" s="46"/>
      <c r="V20" s="26"/>
    </row>
    <row r="21" spans="2:22" ht="24.75" customHeight="1">
      <c r="B21" s="79" t="s">
        <v>38</v>
      </c>
      <c r="C21" s="81"/>
      <c r="D21" s="20" t="s">
        <v>39</v>
      </c>
      <c r="E21" s="47"/>
      <c r="F21" s="47"/>
      <c r="G21" s="47"/>
      <c r="H21" s="115"/>
      <c r="I21" s="116"/>
      <c r="J21" s="116"/>
      <c r="K21" s="116"/>
      <c r="L21" s="117"/>
      <c r="M21" s="115"/>
      <c r="N21" s="116"/>
      <c r="O21" s="116"/>
      <c r="P21" s="116"/>
      <c r="Q21" s="117"/>
      <c r="R21" s="115"/>
      <c r="S21" s="116"/>
      <c r="T21" s="116"/>
      <c r="U21" s="117"/>
      <c r="V21" s="69" t="s">
        <v>1</v>
      </c>
    </row>
    <row r="22" spans="2:22" ht="24.75" customHeight="1">
      <c r="B22" s="79"/>
      <c r="C22" s="81"/>
      <c r="D22" s="48" t="s">
        <v>2</v>
      </c>
      <c r="E22" s="49" t="s">
        <v>3</v>
      </c>
      <c r="F22" s="50" t="s">
        <v>5</v>
      </c>
      <c r="G22" s="51"/>
      <c r="H22" s="49" t="s">
        <v>2</v>
      </c>
      <c r="I22" s="37" t="s">
        <v>3</v>
      </c>
      <c r="J22" s="46"/>
      <c r="K22" s="50" t="s">
        <v>5</v>
      </c>
      <c r="L22" s="51"/>
      <c r="M22" s="51" t="s">
        <v>40</v>
      </c>
      <c r="N22" s="51"/>
      <c r="O22" s="51"/>
      <c r="P22" s="37" t="s">
        <v>41</v>
      </c>
      <c r="Q22" s="46"/>
      <c r="R22" s="50" t="s">
        <v>42</v>
      </c>
      <c r="S22" s="51"/>
      <c r="T22" s="37" t="s">
        <v>41</v>
      </c>
      <c r="U22" s="19"/>
      <c r="V22" s="27"/>
    </row>
    <row r="23" spans="2:22" ht="24.75" customHeight="1">
      <c r="B23" s="120"/>
      <c r="C23" s="117"/>
      <c r="D23" s="24" t="s">
        <v>14</v>
      </c>
      <c r="E23" s="52" t="s">
        <v>14</v>
      </c>
      <c r="F23" s="47" t="s">
        <v>14</v>
      </c>
      <c r="G23" s="21"/>
      <c r="H23" s="52" t="s">
        <v>14</v>
      </c>
      <c r="I23" s="47" t="s">
        <v>14</v>
      </c>
      <c r="J23" s="21"/>
      <c r="K23" s="47" t="s">
        <v>14</v>
      </c>
      <c r="L23" s="21"/>
      <c r="M23" s="21" t="s">
        <v>43</v>
      </c>
      <c r="N23" s="21"/>
      <c r="O23" s="21"/>
      <c r="P23" s="47" t="s">
        <v>43</v>
      </c>
      <c r="Q23" s="21"/>
      <c r="R23" s="47" t="s">
        <v>43</v>
      </c>
      <c r="S23" s="21"/>
      <c r="T23" s="47" t="s">
        <v>43</v>
      </c>
      <c r="U23" s="21"/>
      <c r="V23" s="28"/>
    </row>
    <row r="24" spans="2:22" ht="24.75" customHeight="1">
      <c r="B24" s="175"/>
      <c r="C24" s="101"/>
      <c r="D24" s="14"/>
      <c r="E24" s="14"/>
      <c r="F24" s="99"/>
      <c r="G24" s="101"/>
      <c r="H24" s="14"/>
      <c r="I24" s="99"/>
      <c r="J24" s="101"/>
      <c r="K24" s="99"/>
      <c r="L24" s="101"/>
      <c r="M24" s="129"/>
      <c r="N24" s="205"/>
      <c r="O24" s="130"/>
      <c r="P24" s="129"/>
      <c r="Q24" s="130"/>
      <c r="R24" s="129"/>
      <c r="S24" s="130"/>
      <c r="T24" s="129"/>
      <c r="U24" s="130"/>
      <c r="V24" s="7"/>
    </row>
    <row r="25" spans="2:22" ht="25.5" customHeight="1">
      <c r="B25" s="176"/>
      <c r="C25" s="95"/>
      <c r="D25" s="16"/>
      <c r="E25" s="16"/>
      <c r="F25" s="93"/>
      <c r="G25" s="95"/>
      <c r="H25" s="16"/>
      <c r="I25" s="93"/>
      <c r="J25" s="95"/>
      <c r="K25" s="93"/>
      <c r="L25" s="95"/>
      <c r="M25" s="131"/>
      <c r="N25" s="204"/>
      <c r="O25" s="132"/>
      <c r="P25" s="131"/>
      <c r="Q25" s="132"/>
      <c r="R25" s="131"/>
      <c r="S25" s="132"/>
      <c r="T25" s="131"/>
      <c r="U25" s="132"/>
      <c r="V25" s="17"/>
    </row>
    <row r="26" spans="2:22" ht="24.75" customHeight="1">
      <c r="B26" s="121" t="s">
        <v>44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122"/>
    </row>
    <row r="27" spans="2:22" ht="24.75" customHeight="1">
      <c r="B27" s="145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206"/>
    </row>
    <row r="28" spans="2:22" ht="24.75" customHeight="1">
      <c r="B28" s="109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24"/>
    </row>
    <row r="29" spans="2:22" ht="24.75" customHeight="1">
      <c r="B29" s="109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24"/>
    </row>
    <row r="30" spans="2:22" ht="24.75" customHeight="1">
      <c r="B30" s="112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207"/>
    </row>
    <row r="31" spans="2:22" ht="18" customHeight="1">
      <c r="B31" s="121" t="s">
        <v>45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122"/>
    </row>
    <row r="32" spans="2:22" ht="20.100000000000001" customHeight="1">
      <c r="B32" s="145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206"/>
    </row>
    <row r="33" spans="2:22" ht="24" customHeight="1">
      <c r="B33" s="109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24"/>
    </row>
    <row r="34" spans="2:22" ht="24" customHeight="1"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24"/>
    </row>
    <row r="35" spans="2:22" ht="24" customHeight="1">
      <c r="B35" s="121" t="s">
        <v>46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122"/>
    </row>
    <row r="36" spans="2:22" ht="12.4" customHeight="1">
      <c r="B36" s="175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95"/>
    </row>
    <row r="37" spans="2:22" ht="12.4" customHeight="1">
      <c r="B37" s="196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197"/>
    </row>
    <row r="38" spans="2:22" ht="27" customHeight="1" thickBot="1">
      <c r="B38" s="198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200"/>
    </row>
  </sheetData>
  <mergeCells count="143">
    <mergeCell ref="B36:V38"/>
    <mergeCell ref="B28:C28"/>
    <mergeCell ref="D28:E28"/>
    <mergeCell ref="F28:H28"/>
    <mergeCell ref="I28:J28"/>
    <mergeCell ref="K28:M28"/>
    <mergeCell ref="N28:R28"/>
    <mergeCell ref="B33:V33"/>
    <mergeCell ref="B34:V34"/>
    <mergeCell ref="B35:V35"/>
    <mergeCell ref="K30:M30"/>
    <mergeCell ref="N30:R30"/>
    <mergeCell ref="S30:V30"/>
    <mergeCell ref="B31:V31"/>
    <mergeCell ref="B32:V32"/>
    <mergeCell ref="B30:C30"/>
    <mergeCell ref="D30:E30"/>
    <mergeCell ref="F30:H30"/>
    <mergeCell ref="I30:J30"/>
    <mergeCell ref="D29:E29"/>
    <mergeCell ref="F29:H29"/>
    <mergeCell ref="I29:J29"/>
    <mergeCell ref="B29:C29"/>
    <mergeCell ref="K29:M29"/>
    <mergeCell ref="B26:V26"/>
    <mergeCell ref="B25:C25"/>
    <mergeCell ref="F25:G25"/>
    <mergeCell ref="I25:J25"/>
    <mergeCell ref="K25:L25"/>
    <mergeCell ref="M25:O25"/>
    <mergeCell ref="N29:R29"/>
    <mergeCell ref="S29:V29"/>
    <mergeCell ref="F27:H27"/>
    <mergeCell ref="I27:J27"/>
    <mergeCell ref="K27:M27"/>
    <mergeCell ref="N27:R27"/>
    <mergeCell ref="S27:V27"/>
    <mergeCell ref="S28:V28"/>
    <mergeCell ref="B27:C27"/>
    <mergeCell ref="D27:E27"/>
    <mergeCell ref="M21:Q21"/>
    <mergeCell ref="R21:U21"/>
    <mergeCell ref="B22:C22"/>
    <mergeCell ref="B21:C21"/>
    <mergeCell ref="H21:L21"/>
    <mergeCell ref="T24:U24"/>
    <mergeCell ref="P25:Q25"/>
    <mergeCell ref="R25:S25"/>
    <mergeCell ref="T25:U25"/>
    <mergeCell ref="S16:T16"/>
    <mergeCell ref="U16:V16"/>
    <mergeCell ref="F24:G24"/>
    <mergeCell ref="I24:J24"/>
    <mergeCell ref="K24:L24"/>
    <mergeCell ref="M24:O24"/>
    <mergeCell ref="P24:Q24"/>
    <mergeCell ref="R24:S24"/>
    <mergeCell ref="S18:T18"/>
    <mergeCell ref="U18:V18"/>
    <mergeCell ref="B19:V19"/>
    <mergeCell ref="B20:C20"/>
    <mergeCell ref="S17:T17"/>
    <mergeCell ref="U17:V17"/>
    <mergeCell ref="C18:E18"/>
    <mergeCell ref="G18:I18"/>
    <mergeCell ref="J18:K18"/>
    <mergeCell ref="L18:P18"/>
    <mergeCell ref="Q18:R18"/>
    <mergeCell ref="C17:E17"/>
    <mergeCell ref="G17:I17"/>
    <mergeCell ref="J17:K17"/>
    <mergeCell ref="B23:C23"/>
    <mergeCell ref="B24:C24"/>
    <mergeCell ref="L17:P17"/>
    <mergeCell ref="Q17:R17"/>
    <mergeCell ref="S13:T13"/>
    <mergeCell ref="U13:V13"/>
    <mergeCell ref="C14:E14"/>
    <mergeCell ref="G14:I14"/>
    <mergeCell ref="J14:K14"/>
    <mergeCell ref="L14:P14"/>
    <mergeCell ref="Q14:R14"/>
    <mergeCell ref="C13:E13"/>
    <mergeCell ref="G13:I13"/>
    <mergeCell ref="J13:K13"/>
    <mergeCell ref="L13:P13"/>
    <mergeCell ref="Q13:R13"/>
    <mergeCell ref="S14:T14"/>
    <mergeCell ref="U14:V14"/>
    <mergeCell ref="C16:E16"/>
    <mergeCell ref="G16:I16"/>
    <mergeCell ref="J16:K16"/>
    <mergeCell ref="L16:P16"/>
    <mergeCell ref="Q16:R16"/>
    <mergeCell ref="C15:E15"/>
    <mergeCell ref="S15:T15"/>
    <mergeCell ref="U15:V15"/>
    <mergeCell ref="C8:E8"/>
    <mergeCell ref="G8:I8"/>
    <mergeCell ref="J8:K8"/>
    <mergeCell ref="L8:P8"/>
    <mergeCell ref="G15:I15"/>
    <mergeCell ref="J15:K15"/>
    <mergeCell ref="L15:P15"/>
    <mergeCell ref="Q15:R15"/>
    <mergeCell ref="U11:V11"/>
    <mergeCell ref="C12:E12"/>
    <mergeCell ref="G12:I12"/>
    <mergeCell ref="J12:K12"/>
    <mergeCell ref="L12:P12"/>
    <mergeCell ref="Q12:R12"/>
    <mergeCell ref="S12:T12"/>
    <mergeCell ref="U12:V12"/>
    <mergeCell ref="C11:E11"/>
    <mergeCell ref="G11:I11"/>
    <mergeCell ref="J11:K11"/>
    <mergeCell ref="L11:P11"/>
    <mergeCell ref="Q11:R11"/>
    <mergeCell ref="S11:T11"/>
    <mergeCell ref="B5:V5"/>
    <mergeCell ref="F6:J6"/>
    <mergeCell ref="L6:P6"/>
    <mergeCell ref="C7:E7"/>
    <mergeCell ref="F7:J7"/>
    <mergeCell ref="L7:P7"/>
    <mergeCell ref="Q7:V7"/>
    <mergeCell ref="U9:V9"/>
    <mergeCell ref="C10:E10"/>
    <mergeCell ref="G10:I10"/>
    <mergeCell ref="J10:K10"/>
    <mergeCell ref="L10:P10"/>
    <mergeCell ref="Q10:R10"/>
    <mergeCell ref="S10:T10"/>
    <mergeCell ref="U10:V10"/>
    <mergeCell ref="Q8:R8"/>
    <mergeCell ref="S8:T8"/>
    <mergeCell ref="U8:V8"/>
    <mergeCell ref="C9:E9"/>
    <mergeCell ref="G9:I9"/>
    <mergeCell ref="J9:K9"/>
    <mergeCell ref="L9:P9"/>
    <mergeCell ref="Q9:R9"/>
    <mergeCell ref="S9:T9"/>
  </mergeCells>
  <phoneticPr fontId="2"/>
  <conditionalFormatting sqref="F13:I13 F17:I18 J18:K18 S10:T18 U18:V18 U9:V9">
    <cfRule type="cellIs" dxfId="0" priority="1" stopIfTrue="1" operator="equal">
      <formula>0</formula>
    </cfRule>
  </conditionalFormatting>
  <dataValidations count="3">
    <dataValidation type="list" imeMode="hiragana" allowBlank="1" showInputMessage="1" showErrorMessage="1" sqref="B24:C24">
      <formula1>"該当なし"</formula1>
    </dataValidation>
    <dataValidation imeMode="off" allowBlank="1" showInputMessage="1" showErrorMessage="1" sqref="S9:S18 F10:F18 G10:G12 G14:G16 G17:I18 G13:I13 J9:K18 V9 U9:U18 R10:R18 Q9:Q18"/>
    <dataValidation imeMode="hiragana" allowBlank="1" showInputMessage="1" showErrorMessage="1" sqref="H20:H25 S20:U20 B1:B23 B31:B32 P22:P25 B25:B27 K6:K7 S22:S23 U22:U23 D6:E6 D20:F25 F6:G9 L6:L18 V20:V25 K22:K25 G20:G23 J22:J23 M20:M25 L22:L23 N22:O23 I20:L20 I22:I25 Q22:Q23 C6:C18 R20:R25 C1:V4 H6:I7 J6:J8 U8 S8 Q6:Q8 R6:V6 T22:T25 N20:Q20 B39:V65536 A1:A1048576 B35:B36"/>
  </dataValidations>
  <pageMargins left="0.39370078740157483" right="0.39370078740157483" top="0.59055118110236227" bottom="0.47244094488188981" header="0.35433070866141736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4条（A3判）</vt:lpstr>
      <vt:lpstr>4条（A4判・表）</vt:lpstr>
      <vt:lpstr>4条（A4判・裏）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ＦＭＶユーザ</dc:creator>
  <cp:lastModifiedBy>Administrator</cp:lastModifiedBy>
  <cp:lastPrinted>2022-03-30T06:37:27Z</cp:lastPrinted>
  <dcterms:created xsi:type="dcterms:W3CDTF">1997-11-04T00:29:31Z</dcterms:created>
  <dcterms:modified xsi:type="dcterms:W3CDTF">2022-04-05T07:10:22Z</dcterms:modified>
</cp:coreProperties>
</file>